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gab\OneDrive - Informa plc\Documents\E-Books India\UPLOAD to UBX\2020\List of Accessible Titles\"/>
    </mc:Choice>
  </mc:AlternateContent>
  <xr:revisionPtr revIDLastSave="210" documentId="8_{9F05DCCB-501F-4FCE-A5E6-E48CB0E8C91F}" xr6:coauthVersionLast="45" xr6:coauthVersionMax="45" xr10:uidLastSave="{CD77E688-D8CC-4AE9-A610-D2859888CCEF}"/>
  <bookViews>
    <workbookView xWindow="-120" yWindow="-120" windowWidth="20730" windowHeight="11160" xr2:uid="{AB8263C4-EF66-4665-9A8A-AFE586F2BBCA}"/>
  </bookViews>
  <sheets>
    <sheet name="Sheet1" sheetId="1" r:id="rId1"/>
  </sheets>
  <definedNames>
    <definedName name="_xlnm._FilterDatabase" localSheetId="0" hidden="1">Sheet1!$B$2:$F$2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3" i="1" l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<sst xmlns="http://schemas.openxmlformats.org/spreadsheetml/2006/main" count="269" uniqueCount="255">
  <si>
    <t>eBook ISBN</t>
  </si>
  <si>
    <t>Author</t>
  </si>
  <si>
    <t>Title</t>
  </si>
  <si>
    <t>Year</t>
  </si>
  <si>
    <t>URL's</t>
  </si>
  <si>
    <t>S.No</t>
  </si>
  <si>
    <t>Bakker , Arthur</t>
  </si>
  <si>
    <t>Design Research in Education</t>
  </si>
  <si>
    <t>Taylor &amp; Francis List of Accessible eBook Titles - Nagaland University</t>
  </si>
  <si>
    <t>Dreyfus , Tommy</t>
  </si>
  <si>
    <t>Bonnin , Juan Eduardo</t>
  </si>
  <si>
    <t>Ellis , Roger</t>
  </si>
  <si>
    <t>Busher , Hugh</t>
  </si>
  <si>
    <t>James , Nalita</t>
  </si>
  <si>
    <t>Morganti , Annalisa</t>
  </si>
  <si>
    <t>Busch , Steven</t>
  </si>
  <si>
    <t>Lambert , Mike</t>
  </si>
  <si>
    <t>Hugot , Jean-Pierre</t>
  </si>
  <si>
    <t>Bharadwaj , D.N.</t>
  </si>
  <si>
    <t>Sridhar , Kandikere Ramaiah</t>
  </si>
  <si>
    <t>Thompson , James M.</t>
  </si>
  <si>
    <t>Sunandana , C. S.</t>
  </si>
  <si>
    <t>McHale , Jeanne L.</t>
  </si>
  <si>
    <t>Weinacht , Thomas</t>
  </si>
  <si>
    <t>Carraher Jr., Charles E.</t>
  </si>
  <si>
    <t>Zaikov , Gennady E.</t>
  </si>
  <si>
    <t>Lachapelle , Paul R.</t>
  </si>
  <si>
    <t>Moyo , Inocent</t>
  </si>
  <si>
    <t>Nagothu , Udaya Sekhar</t>
  </si>
  <si>
    <t>Phillipov , Michelle</t>
  </si>
  <si>
    <t>Schiller , Preston L</t>
  </si>
  <si>
    <t>Ferretti , Federico</t>
  </si>
  <si>
    <t>Kline , Carol</t>
  </si>
  <si>
    <t>Duxbury , Nancy</t>
  </si>
  <si>
    <t>Lovell , Jane</t>
  </si>
  <si>
    <t>Palmer , Catherine</t>
  </si>
  <si>
    <t>Machado , Daisy L.</t>
  </si>
  <si>
    <t>Paasi , Anssi</t>
  </si>
  <si>
    <t>Morphet , Janice</t>
  </si>
  <si>
    <t>Liu , Liangni Sally</t>
  </si>
  <si>
    <t>Momtaz , Salim</t>
  </si>
  <si>
    <t>Kinnvall , Catarina</t>
  </si>
  <si>
    <t>Ren , Carina</t>
  </si>
  <si>
    <t>Marsh , Graham</t>
  </si>
  <si>
    <t>Şenoğuz , H.</t>
  </si>
  <si>
    <t>Constance , Douglas H.</t>
  </si>
  <si>
    <t>Endfield , Georgina H.</t>
  </si>
  <si>
    <t>Meireis , Torsten</t>
  </si>
  <si>
    <t>Heimann , Thorsten</t>
  </si>
  <si>
    <t>Silver , Christopher</t>
  </si>
  <si>
    <t>Mika , Kasia</t>
  </si>
  <si>
    <t>Allaire , Gilles</t>
  </si>
  <si>
    <t>Haylor , Graham</t>
  </si>
  <si>
    <t>Penning-Rowsell , Edmund C.</t>
  </si>
  <si>
    <t>Slocum , Susan</t>
  </si>
  <si>
    <t>Pereira , Laura M.</t>
  </si>
  <si>
    <t>Felgenhauer , Tilo</t>
  </si>
  <si>
    <t>Power , Marcus</t>
  </si>
  <si>
    <t>Dawson , Marcelle C.</t>
  </si>
  <si>
    <t>Rajan , S. Irudaya</t>
  </si>
  <si>
    <t>Gombay , Nicole</t>
  </si>
  <si>
    <t>Heeks , Richard</t>
  </si>
  <si>
    <t>Gerber , Jean-David</t>
  </si>
  <si>
    <t>Champion , Tony</t>
  </si>
  <si>
    <t>Yang , Bo</t>
  </si>
  <si>
    <t>Caves , Roger</t>
  </si>
  <si>
    <t>Lodhia , Sumit. K.</t>
  </si>
  <si>
    <t>Wilson , Ross J.</t>
  </si>
  <si>
    <t>Olsson , E. Gunilla Almered</t>
  </si>
  <si>
    <t>Zavattaro , Staci M.</t>
  </si>
  <si>
    <t>Solarz , Marcin Wojciech</t>
  </si>
  <si>
    <t>Grimwood , Bryan S. R.</t>
  </si>
  <si>
    <t>Rossetto , Tania</t>
  </si>
  <si>
    <t>Fitzi , Gregor</t>
  </si>
  <si>
    <t>Laine , Jussi</t>
  </si>
  <si>
    <t>Jazeel , Tariq</t>
  </si>
  <si>
    <t>Cheung , Fanny M.</t>
  </si>
  <si>
    <t>Howe , Brendan</t>
  </si>
  <si>
    <t>England , Marcia</t>
  </si>
  <si>
    <t>Grove , Kevin</t>
  </si>
  <si>
    <t>Kristensen , Iryna</t>
  </si>
  <si>
    <t>Caprotti , Federico</t>
  </si>
  <si>
    <t>Pretty , Jules</t>
  </si>
  <si>
    <t>Anderson , Benedict</t>
  </si>
  <si>
    <t>Olechnicka , Agnieszka</t>
  </si>
  <si>
    <t>Swiss , Liam</t>
  </si>
  <si>
    <t>Xie , Philip Feifan</t>
  </si>
  <si>
    <t>Omura , Keiichi</t>
  </si>
  <si>
    <t>Borges de Lima , Ismar</t>
  </si>
  <si>
    <t>Frisch , Thomas</t>
  </si>
  <si>
    <t>Padmanabhan , Martina</t>
  </si>
  <si>
    <t>Lasslett , Kristian</t>
  </si>
  <si>
    <t>Bell , Sarah</t>
  </si>
  <si>
    <t>Groenfeldt , David</t>
  </si>
  <si>
    <t>Bidyut Chakrabarty</t>
  </si>
  <si>
    <t>Rook-Koepsel,Emily</t>
  </si>
  <si>
    <t>Kuracina,William F.</t>
  </si>
  <si>
    <t>Bhattacharya,Harirar</t>
  </si>
  <si>
    <t>Goyal , Megh R.</t>
  </si>
  <si>
    <t>Panigrahi , Balram</t>
  </si>
  <si>
    <t>Etingoff , Kimberly</t>
  </si>
  <si>
    <t>Goel , Malti</t>
  </si>
  <si>
    <t>Ferrera , Isabel</t>
  </si>
  <si>
    <t>Singh , D. P.</t>
  </si>
  <si>
    <t>Hedayetullah , Md.</t>
  </si>
  <si>
    <t>Pessarakli , Mohammad</t>
  </si>
  <si>
    <t>Fageria , Nand Kumar</t>
  </si>
  <si>
    <t>Zhang , Qin</t>
  </si>
  <si>
    <t>de Albergaria , Jose T. V. S.</t>
  </si>
  <si>
    <t>Gupta , S. K.</t>
  </si>
  <si>
    <t>Lal , Rattan</t>
  </si>
  <si>
    <r>
      <rPr>
        <sz val="10"/>
        <rFont val="Times New Roman"/>
        <family val="1"/>
      </rPr>
      <t>Kumar,
Ranjeet</t>
    </r>
  </si>
  <si>
    <t>Singh , Ram J.</t>
  </si>
  <si>
    <t>Zargar , Sajad Majeed</t>
  </si>
  <si>
    <t xml:space="preserve">Tonetto de Freitas , Sergio </t>
  </si>
  <si>
    <t xml:space="preserve">Waliczek , Tina Marie </t>
  </si>
  <si>
    <t xml:space="preserve">Chapuis , Claude </t>
  </si>
  <si>
    <t xml:space="preserve">Sharangi , Amit Baran </t>
  </si>
  <si>
    <t xml:space="preserve">Saran , Parmeshwar Lal </t>
  </si>
  <si>
    <t xml:space="preserve">Siddiqui , Mohammed Wasim </t>
  </si>
  <si>
    <t xml:space="preserve">Pessarakli , Mohammad </t>
  </si>
  <si>
    <t xml:space="preserve">Hogan , Rex </t>
  </si>
  <si>
    <t xml:space="preserve">Namasudra , Suyel </t>
  </si>
  <si>
    <t xml:space="preserve">Gilbert , Mazin </t>
  </si>
  <si>
    <t xml:space="preserve">Kumar , Akshi </t>
  </si>
  <si>
    <t>Developing Research in Mathematics Education</t>
  </si>
  <si>
    <t>Discourse and Mental Health</t>
  </si>
  <si>
    <t>Handbook of Quality Assurance for University Teaching</t>
  </si>
  <si>
    <t>Implementing Ethics in Educational Ethnography</t>
  </si>
  <si>
    <t>Improving Opportunities to Engage in Learning</t>
  </si>
  <si>
    <t>Index for Social Emotional Technologies</t>
  </si>
  <si>
    <t>Influencing High Student Achievement through School Culture and Climate</t>
  </si>
  <si>
    <t>Practical Research Methods in Education</t>
  </si>
  <si>
    <t>A Probabilistic Model of the Genotype/Phenotype Relationship</t>
  </si>
  <si>
    <t>Advanced Molecular Plant Breeding</t>
  </si>
  <si>
    <t>Advances in Macrofungi</t>
  </si>
  <si>
    <t>Infrared Spectroscopy</t>
  </si>
  <si>
    <t>Mass Spectrometry</t>
  </si>
  <si>
    <t>Introduction to Solid State Ionics</t>
  </si>
  <si>
    <t>Molecular Spectroscopy</t>
  </si>
  <si>
    <t>Time-Resolved Spectroscopy</t>
  </si>
  <si>
    <t>Introduction to Polymer Chemistry</t>
  </si>
  <si>
    <t>Analytical Chemistry from Laboratory to Process Line</t>
  </si>
  <si>
    <t>Addressing Climate Change at the Community Level in the United States</t>
  </si>
  <si>
    <t>African Borders, Conflict, Regional and Continental Integration</t>
  </si>
  <si>
    <t>Agricultural Development and Sustainable Intensification</t>
  </si>
  <si>
    <t>Alternative Food Politics</t>
  </si>
  <si>
    <t>An Introduction to Sustainable Transportation</t>
  </si>
  <si>
    <t>Anarchy and Geography</t>
  </si>
  <si>
    <t>Animals, Food, and Tourism</t>
  </si>
  <si>
    <t>Artistic Approaches to Cultural Mapping</t>
  </si>
  <si>
    <t>Authentic and Inauthentic Places in Tourism</t>
  </si>
  <si>
    <t>Being and Dwelling through Tourism</t>
  </si>
  <si>
    <t>Borderland Religion</t>
  </si>
  <si>
    <t>Borderless Worlds for Whom?</t>
  </si>
  <si>
    <t>Changing Contexts in Spatial Planning</t>
  </si>
  <si>
    <t>Chinese Transnational Migration in the Age of Global Modernity</t>
  </si>
  <si>
    <t>Climate Change Impacts and Women’s Livelihood</t>
  </si>
  <si>
    <t>Climate Hazards, Disasters, and Gender Ramifications</t>
  </si>
  <si>
    <t>Co-Creating Tourism Research</t>
  </si>
  <si>
    <t>Community Engagement in Post-Disaster Recovery</t>
  </si>
  <si>
    <t>Community, Change and Border Towns</t>
  </si>
  <si>
    <t>Contested Sustainability Discourses in the Agrifood System</t>
  </si>
  <si>
    <t>Cultural Histories, Memories and Extreme Weather</t>
  </si>
  <si>
    <t>Cultural Sustainability</t>
  </si>
  <si>
    <t>Culture, Space and Climate Change</t>
  </si>
  <si>
    <t>Dialogues in Urban and Regional Planning 6</t>
  </si>
  <si>
    <t>Disasters, Vulnerability, and Narratives</t>
  </si>
  <si>
    <t>Ecology, Capitalism and the New Agricultural Economy</t>
  </si>
  <si>
    <t>Facilitated Advocacy for Sustainable Development</t>
  </si>
  <si>
    <t>Flood Risk Management</t>
  </si>
  <si>
    <t>Food and Agricultural Tourism</t>
  </si>
  <si>
    <t>Food, Energy and Water Sustainability</t>
  </si>
  <si>
    <t>Geographies of Digital Culture</t>
  </si>
  <si>
    <t>Geopolitics and Development</t>
  </si>
  <si>
    <t>Global Resource Scarcity</t>
  </si>
  <si>
    <t>India Migration Report 2018</t>
  </si>
  <si>
    <t>Indigenous Places and Colonial Spaces</t>
  </si>
  <si>
    <t>Information and Communication Technology for Development (ICT4D)</t>
  </si>
  <si>
    <t>Instruments of Land Policy</t>
  </si>
  <si>
    <t>Internal Migration in the Developed World</t>
  </si>
  <si>
    <t>Landscape Performance</t>
  </si>
  <si>
    <t>Livable Cities from a Global Perspective</t>
  </si>
  <si>
    <t>Mining and Sustainable Development</t>
  </si>
  <si>
    <t>Natural History</t>
  </si>
  <si>
    <t>Natural Resource Conflicts and Sustainable Development</t>
  </si>
  <si>
    <t>Neighborhood Branding, Identity and Tourism</t>
  </si>
  <si>
    <t>New Geographies of the Globalized World</t>
  </si>
  <si>
    <t>New Moral Natures in Tourism</t>
  </si>
  <si>
    <t>Object-Oriented Cartography</t>
  </si>
  <si>
    <t>Populism and the Crisis of Democracy</t>
  </si>
  <si>
    <t>Post-Cold War Borders</t>
  </si>
  <si>
    <t>Postcolonialism</t>
  </si>
  <si>
    <t>Regional Connection under the Belt and Road Initiative</t>
  </si>
  <si>
    <t>Regional Cooperation for Peace and Development</t>
  </si>
  <si>
    <t>Reproductive Geographies</t>
  </si>
  <si>
    <t>Resilience</t>
  </si>
  <si>
    <t>Strategic Approaches to Regional Development</t>
  </si>
  <si>
    <t>Sustainable Cities in Asia</t>
  </si>
  <si>
    <t>Sustainable Intensification of Agriculture</t>
  </si>
  <si>
    <t>The City in Geography</t>
  </si>
  <si>
    <t>The Geography of Scientific Collaboration</t>
  </si>
  <si>
    <t>The Globalization of Foreign Aid</t>
  </si>
  <si>
    <t>The Morphology of Tourism</t>
  </si>
  <si>
    <t>The World Multiple</t>
  </si>
  <si>
    <t>Tourism and Ethnodevelopment</t>
  </si>
  <si>
    <t>Tourism and Everyday Life in the Contemporary City</t>
  </si>
  <si>
    <t>Transdisciplinary Research and Sustainability</t>
  </si>
  <si>
    <t>Uncovering the Crimes of Urbanisation</t>
  </si>
  <si>
    <t>Urban Water Sustainability</t>
  </si>
  <si>
    <t>Water Ethics</t>
  </si>
  <si>
    <t>Constitutional Democracy in India</t>
  </si>
  <si>
    <t>Democracy and Unity in India</t>
  </si>
  <si>
    <t>Politics and Left Unity in India</t>
  </si>
  <si>
    <t>Radical Politics and Governance in Indias North East</t>
  </si>
  <si>
    <t>Emerging Technologies in Agricultural Engineering</t>
  </si>
  <si>
    <t>Engineering Interventions in Agricultural Processing</t>
  </si>
  <si>
    <t>Engineering Interventions in Sustainable Trickle Irrigation</t>
  </si>
  <si>
    <t>Engineering Practices for Agricultural Production and Water Conservation</t>
  </si>
  <si>
    <t>Management Strategies for Water Use Efficiency and Micro Irrigated Crops</t>
  </si>
  <si>
    <t>Micro Irrigation Engineering for Horticultural Crops</t>
  </si>
  <si>
    <t>Potential Use of Solar Energy and Emerging Technologies in Micro Irrigation</t>
  </si>
  <si>
    <t>Soil and Water Engineering</t>
  </si>
  <si>
    <t>Technological Interventions in Management of Irrigated Agriculture</t>
  </si>
  <si>
    <t>Sustainable Agriculture and Food Supply</t>
  </si>
  <si>
    <t>Sustainable Development of Organic Agriculture</t>
  </si>
  <si>
    <t>Carbon Capture, Storage and Utilization</t>
  </si>
  <si>
    <t>Climate Change and the Oceanic Carbon Cycle</t>
  </si>
  <si>
    <t>Emerging Energy Alternatives for Sustainable Environment</t>
  </si>
  <si>
    <t>Forage Crops of the World, Volume I: Major Forage Crops</t>
  </si>
  <si>
    <t>Forage Crops of the World, Volume II: Minor Forage Crops</t>
  </si>
  <si>
    <t>Handbook of Photosynthesis</t>
  </si>
  <si>
    <t>Micro Irrigation Management</t>
  </si>
  <si>
    <t>Micro Irrigation Scheduling and Practices</t>
  </si>
  <si>
    <t>Performance Evaluation of Micro Irrigation Management</t>
  </si>
  <si>
    <t>Phosphorus Management in Crop Production</t>
  </si>
  <si>
    <t>Precision Agriculture Technology for Crop Farming</t>
  </si>
  <si>
    <t>Soil Remediation</t>
  </si>
  <si>
    <t>Soil Salinity Management in Agriculture</t>
  </si>
  <si>
    <t>Soil-Specific Farming</t>
  </si>
  <si>
    <t>Sustainable Biological Systems for Agriculture</t>
  </si>
  <si>
    <r>
      <rPr>
        <sz val="10"/>
        <rFont val="Times New Roman"/>
        <family val="1"/>
      </rPr>
      <t>Insect Pests
of Stored Grain</t>
    </r>
  </si>
  <si>
    <t>Plant Cytogenetics</t>
  </si>
  <si>
    <t>Plant OMICS and Crop Breeding</t>
  </si>
  <si>
    <t xml:space="preserve">Postharvest Physiological Disorders in Fruits and Vegetables </t>
  </si>
  <si>
    <t xml:space="preserve">Urban Horticulture </t>
  </si>
  <si>
    <t xml:space="preserve">Sustainable Viticulture </t>
  </si>
  <si>
    <t xml:space="preserve">Underexploited Spice Crops </t>
  </si>
  <si>
    <t xml:space="preserve">Papaya </t>
  </si>
  <si>
    <t xml:space="preserve">Innovative Packaging of Fruits and Vegetables: Strategies for Safety and Quality Maintenance </t>
  </si>
  <si>
    <t xml:space="preserve">Handbook of Cucurbits </t>
  </si>
  <si>
    <t xml:space="preserve">A Practical Guide to Database Design </t>
  </si>
  <si>
    <t xml:space="preserve">Advances of DNA Computing in Cryptography </t>
  </si>
  <si>
    <t xml:space="preserve">Artificial Intelligence for Autonomous Networks </t>
  </si>
  <si>
    <t xml:space="preserve">Web Technology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</si>
</sst>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auto="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1" fontId="5" fillId="0" borderId="1" xfId="0" applyNumberFormat="1" applyFont="1" applyBorder="1" applyAlignment="1">
      <alignment horizontal="left" vertical="center" wrapText="1"/>
    </xf>
    <xf numFmtId="0" fontId="2" fillId="0" borderId="1" xfId="1" applyBorder="1" applyAlignment="1">
      <alignment wrapText="1"/>
    </xf>
    <xf numFmtId="1" fontId="5" fillId="0" borderId="1" xfId="0" applyNumberFormat="1" applyFont="1" applyBorder="1" applyAlignment="1">
      <alignment horizontal="left" wrapText="1"/>
    </xf>
    <xf numFmtId="1" fontId="6" fillId="0" borderId="1" xfId="0" applyNumberFormat="1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left" vertical="top" wrapText="1" shrinkToFit="1"/>
    </xf>
    <xf numFmtId="1" fontId="7" fillId="3" borderId="1" xfId="0" applyNumberFormat="1" applyFont="1" applyFill="1" applyBorder="1" applyAlignment="1">
      <alignment horizontal="left" vertical="center" wrapText="1" readingOrder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 shrinkToFit="1"/>
    </xf>
    <xf numFmtId="0" fontId="3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10" xfId="2" xr:uid="{AA91F1C1-B3B4-42B4-8E3F-9641585317C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C93BC-8379-4D26-B350-652C8CA57D7D}">
  <dimension ref="A1:F133"/>
  <sheetViews>
    <sheetView tabSelected="1" workbookViewId="0">
      <selection activeCell="A2" sqref="A2:E133"/>
    </sheetView>
  </sheetViews>
  <sheetFormatPr defaultRowHeight="15" x14ac:dyDescent="0.25"/>
  <cols>
    <col min="1" max="1" width="5" style="2" customWidth="1"/>
    <col min="2" max="2" width="12.7109375" style="2" customWidth="1"/>
    <col min="3" max="3" width="15.5703125" style="2" customWidth="1"/>
    <col min="4" max="4" width="32.42578125" style="2" customWidth="1"/>
    <col min="5" max="5" width="5.85546875" style="2" customWidth="1"/>
    <col min="6" max="6" width="48.85546875" style="2" bestFit="1" customWidth="1"/>
    <col min="7" max="16384" width="9.140625" style="2"/>
  </cols>
  <sheetData>
    <row r="1" spans="1:6" ht="18.75" x14ac:dyDescent="0.3">
      <c r="B1" s="22" t="s">
        <v>8</v>
      </c>
      <c r="C1" s="22"/>
      <c r="D1" s="22"/>
      <c r="E1" s="22"/>
      <c r="F1" s="22"/>
    </row>
    <row r="2" spans="1:6" ht="30" x14ac:dyDescent="0.25">
      <c r="A2" s="23" t="s">
        <v>5</v>
      </c>
      <c r="B2" s="23" t="s">
        <v>0</v>
      </c>
      <c r="C2" s="23" t="s">
        <v>1</v>
      </c>
      <c r="D2" s="23" t="s">
        <v>2</v>
      </c>
      <c r="E2" s="23" t="s">
        <v>3</v>
      </c>
      <c r="F2" s="1" t="s">
        <v>4</v>
      </c>
    </row>
    <row r="3" spans="1:6" x14ac:dyDescent="0.25">
      <c r="A3" s="4">
        <v>1</v>
      </c>
      <c r="B3" s="7">
        <v>9780203701010</v>
      </c>
      <c r="C3" s="12" t="s">
        <v>6</v>
      </c>
      <c r="D3" s="12" t="s">
        <v>7</v>
      </c>
      <c r="E3" s="18">
        <v>2019</v>
      </c>
      <c r="F3" s="6" t="str">
        <f>HYPERLINK("http://www.taylorfrancis.com/books/"&amp;B3)</f>
        <v>http://www.taylorfrancis.com/books/9780203701010</v>
      </c>
    </row>
    <row r="4" spans="1:6" ht="26.25" x14ac:dyDescent="0.25">
      <c r="A4" s="4">
        <v>2</v>
      </c>
      <c r="B4" s="7">
        <v>9781315113562</v>
      </c>
      <c r="C4" s="12" t="s">
        <v>9</v>
      </c>
      <c r="D4" s="12" t="s">
        <v>125</v>
      </c>
      <c r="E4" s="18">
        <v>2018</v>
      </c>
      <c r="F4" s="6" t="str">
        <f t="shared" ref="F4:F67" si="0">HYPERLINK("http://www.taylorfrancis.com/books/"&amp;B4)</f>
        <v>http://www.taylorfrancis.com/books/9781315113562</v>
      </c>
    </row>
    <row r="5" spans="1:6" ht="26.25" x14ac:dyDescent="0.25">
      <c r="A5" s="4">
        <v>3</v>
      </c>
      <c r="B5" s="7">
        <v>9780203701928</v>
      </c>
      <c r="C5" s="12" t="s">
        <v>10</v>
      </c>
      <c r="D5" s="12" t="s">
        <v>126</v>
      </c>
      <c r="E5" s="18">
        <v>2019</v>
      </c>
      <c r="F5" s="6" t="str">
        <f t="shared" si="0"/>
        <v>http://www.taylorfrancis.com/books/9780203701928</v>
      </c>
    </row>
    <row r="6" spans="1:6" ht="26.25" x14ac:dyDescent="0.25">
      <c r="A6" s="4">
        <v>4</v>
      </c>
      <c r="B6" s="7">
        <v>9781315187518</v>
      </c>
      <c r="C6" s="12" t="s">
        <v>11</v>
      </c>
      <c r="D6" s="12" t="s">
        <v>127</v>
      </c>
      <c r="E6" s="18">
        <v>2019</v>
      </c>
      <c r="F6" s="6" t="str">
        <f t="shared" si="0"/>
        <v>http://www.taylorfrancis.com/books/9781315187518</v>
      </c>
    </row>
    <row r="7" spans="1:6" ht="26.25" x14ac:dyDescent="0.25">
      <c r="A7" s="4">
        <v>5</v>
      </c>
      <c r="B7" s="7">
        <v>9780429507489</v>
      </c>
      <c r="C7" s="12" t="s">
        <v>12</v>
      </c>
      <c r="D7" s="12" t="s">
        <v>128</v>
      </c>
      <c r="E7" s="18">
        <v>2019</v>
      </c>
      <c r="F7" s="6" t="str">
        <f t="shared" si="0"/>
        <v>http://www.taylorfrancis.com/books/9780429507489</v>
      </c>
    </row>
    <row r="8" spans="1:6" ht="26.25" x14ac:dyDescent="0.25">
      <c r="A8" s="4">
        <v>6</v>
      </c>
      <c r="B8" s="7">
        <v>9781315672472</v>
      </c>
      <c r="C8" s="12" t="s">
        <v>13</v>
      </c>
      <c r="D8" s="12" t="s">
        <v>129</v>
      </c>
      <c r="E8" s="18">
        <v>2018</v>
      </c>
      <c r="F8" s="6" t="str">
        <f t="shared" si="0"/>
        <v>http://www.taylorfrancis.com/books/9781315672472</v>
      </c>
    </row>
    <row r="9" spans="1:6" ht="26.25" x14ac:dyDescent="0.25">
      <c r="A9" s="4">
        <v>7</v>
      </c>
      <c r="B9" s="7">
        <v>9781351185073</v>
      </c>
      <c r="C9" s="12" t="s">
        <v>14</v>
      </c>
      <c r="D9" s="12" t="s">
        <v>130</v>
      </c>
      <c r="E9" s="18">
        <v>2019</v>
      </c>
      <c r="F9" s="6" t="str">
        <f t="shared" si="0"/>
        <v>http://www.taylorfrancis.com/books/9781351185073</v>
      </c>
    </row>
    <row r="10" spans="1:6" ht="26.25" x14ac:dyDescent="0.25">
      <c r="A10" s="4">
        <v>8</v>
      </c>
      <c r="B10" s="7">
        <v>9781351205597</v>
      </c>
      <c r="C10" s="12" t="s">
        <v>15</v>
      </c>
      <c r="D10" s="12" t="s">
        <v>131</v>
      </c>
      <c r="E10" s="18">
        <v>2019</v>
      </c>
      <c r="F10" s="6" t="str">
        <f t="shared" si="0"/>
        <v>http://www.taylorfrancis.com/books/9781351205597</v>
      </c>
    </row>
    <row r="11" spans="1:6" ht="26.25" x14ac:dyDescent="0.25">
      <c r="A11" s="4">
        <v>9</v>
      </c>
      <c r="B11" s="7">
        <v>9781351188395</v>
      </c>
      <c r="C11" s="12" t="s">
        <v>16</v>
      </c>
      <c r="D11" s="12" t="s">
        <v>132</v>
      </c>
      <c r="E11" s="18">
        <v>2019</v>
      </c>
      <c r="F11" s="6" t="str">
        <f t="shared" si="0"/>
        <v>http://www.taylorfrancis.com/books/9781351188395</v>
      </c>
    </row>
    <row r="12" spans="1:6" ht="26.25" x14ac:dyDescent="0.25">
      <c r="A12" s="4">
        <v>10</v>
      </c>
      <c r="B12" s="7">
        <v>9780429453090</v>
      </c>
      <c r="C12" s="12" t="s">
        <v>17</v>
      </c>
      <c r="D12" s="12" t="s">
        <v>133</v>
      </c>
      <c r="E12" s="18">
        <v>2018</v>
      </c>
      <c r="F12" s="6" t="str">
        <f t="shared" si="0"/>
        <v>http://www.taylorfrancis.com/books/9780429453090</v>
      </c>
    </row>
    <row r="13" spans="1:6" x14ac:dyDescent="0.25">
      <c r="A13" s="4">
        <v>11</v>
      </c>
      <c r="B13" s="7">
        <v>9780203710654</v>
      </c>
      <c r="C13" s="12" t="s">
        <v>18</v>
      </c>
      <c r="D13" s="12" t="s">
        <v>134</v>
      </c>
      <c r="E13" s="18">
        <v>2019</v>
      </c>
      <c r="F13" s="6" t="str">
        <f t="shared" si="0"/>
        <v>http://www.taylorfrancis.com/books/9780203710654</v>
      </c>
    </row>
    <row r="14" spans="1:6" ht="26.25" x14ac:dyDescent="0.25">
      <c r="A14" s="4">
        <v>12</v>
      </c>
      <c r="B14" s="7">
        <v>9780429504075</v>
      </c>
      <c r="C14" s="12" t="s">
        <v>19</v>
      </c>
      <c r="D14" s="12" t="s">
        <v>135</v>
      </c>
      <c r="E14" s="18">
        <v>2019</v>
      </c>
      <c r="F14" s="6" t="str">
        <f t="shared" si="0"/>
        <v>http://www.taylorfrancis.com/books/9780429504075</v>
      </c>
    </row>
    <row r="15" spans="1:6" ht="25.5" x14ac:dyDescent="0.25">
      <c r="A15" s="4">
        <v>13</v>
      </c>
      <c r="B15" s="8">
        <v>9781351206037</v>
      </c>
      <c r="C15" s="13" t="s">
        <v>20</v>
      </c>
      <c r="D15" s="13" t="s">
        <v>136</v>
      </c>
      <c r="E15" s="19">
        <v>2018</v>
      </c>
      <c r="F15" s="6" t="str">
        <f t="shared" si="0"/>
        <v>http://www.taylorfrancis.com/books/9781351206037</v>
      </c>
    </row>
    <row r="16" spans="1:6" ht="25.5" x14ac:dyDescent="0.25">
      <c r="A16" s="4">
        <v>14</v>
      </c>
      <c r="B16" s="8">
        <v>9781351207157</v>
      </c>
      <c r="C16" s="13" t="s">
        <v>20</v>
      </c>
      <c r="D16" s="13" t="s">
        <v>137</v>
      </c>
      <c r="E16" s="19">
        <v>2017</v>
      </c>
      <c r="F16" s="6" t="str">
        <f t="shared" si="0"/>
        <v>http://www.taylorfrancis.com/books/9781351207157</v>
      </c>
    </row>
    <row r="17" spans="1:6" x14ac:dyDescent="0.25">
      <c r="A17" s="4">
        <v>15</v>
      </c>
      <c r="B17" s="8">
        <v>9780429069529</v>
      </c>
      <c r="C17" s="13" t="s">
        <v>21</v>
      </c>
      <c r="D17" s="13" t="s">
        <v>138</v>
      </c>
      <c r="E17" s="19">
        <v>2016</v>
      </c>
      <c r="F17" s="6" t="str">
        <f t="shared" si="0"/>
        <v>http://www.taylorfrancis.com/books/9780429069529</v>
      </c>
    </row>
    <row r="18" spans="1:6" x14ac:dyDescent="0.25">
      <c r="A18" s="4">
        <v>16</v>
      </c>
      <c r="B18" s="8">
        <v>9781315115214</v>
      </c>
      <c r="C18" s="13" t="s">
        <v>22</v>
      </c>
      <c r="D18" s="13" t="s">
        <v>139</v>
      </c>
      <c r="E18" s="19">
        <v>2017</v>
      </c>
      <c r="F18" s="6" t="str">
        <f t="shared" si="0"/>
        <v>http://www.taylorfrancis.com/books/9781315115214</v>
      </c>
    </row>
    <row r="19" spans="1:6" ht="25.5" x14ac:dyDescent="0.25">
      <c r="A19" s="4">
        <v>17</v>
      </c>
      <c r="B19" s="8">
        <v>9780429440823</v>
      </c>
      <c r="C19" s="13" t="s">
        <v>23</v>
      </c>
      <c r="D19" s="13" t="s">
        <v>140</v>
      </c>
      <c r="E19" s="19">
        <v>2019</v>
      </c>
      <c r="F19" s="6" t="str">
        <f t="shared" si="0"/>
        <v>http://www.taylorfrancis.com/books/9780429440823</v>
      </c>
    </row>
    <row r="20" spans="1:6" ht="25.5" x14ac:dyDescent="0.25">
      <c r="A20" s="4">
        <v>18</v>
      </c>
      <c r="B20" s="8">
        <v>9781315369488</v>
      </c>
      <c r="C20" s="13" t="s">
        <v>24</v>
      </c>
      <c r="D20" s="13" t="s">
        <v>141</v>
      </c>
      <c r="E20" s="19">
        <v>2017</v>
      </c>
      <c r="F20" s="6" t="str">
        <f t="shared" si="0"/>
        <v>http://www.taylorfrancis.com/books/9781315369488</v>
      </c>
    </row>
    <row r="21" spans="1:6" ht="25.5" x14ac:dyDescent="0.25">
      <c r="A21" s="4">
        <v>19</v>
      </c>
      <c r="B21" s="8">
        <v>9780429454356</v>
      </c>
      <c r="C21" s="13" t="s">
        <v>25</v>
      </c>
      <c r="D21" s="13" t="s">
        <v>142</v>
      </c>
      <c r="E21" s="19">
        <v>2016</v>
      </c>
      <c r="F21" s="6" t="str">
        <f t="shared" si="0"/>
        <v>http://www.taylorfrancis.com/books/9780429454356</v>
      </c>
    </row>
    <row r="22" spans="1:6" ht="25.5" x14ac:dyDescent="0.25">
      <c r="A22" s="4">
        <v>20</v>
      </c>
      <c r="B22" s="9">
        <v>9781351211727</v>
      </c>
      <c r="C22" s="14" t="s">
        <v>26</v>
      </c>
      <c r="D22" s="14" t="s">
        <v>143</v>
      </c>
      <c r="E22" s="20">
        <v>2019</v>
      </c>
      <c r="F22" s="6" t="str">
        <f t="shared" si="0"/>
        <v>http://www.taylorfrancis.com/books/9781351211727</v>
      </c>
    </row>
    <row r="23" spans="1:6" ht="25.5" x14ac:dyDescent="0.25">
      <c r="A23" s="4">
        <v>21</v>
      </c>
      <c r="B23" s="9">
        <v>9780429057014</v>
      </c>
      <c r="C23" s="14" t="s">
        <v>27</v>
      </c>
      <c r="D23" s="14" t="s">
        <v>144</v>
      </c>
      <c r="E23" s="20">
        <v>2019</v>
      </c>
      <c r="F23" s="6" t="str">
        <f t="shared" si="0"/>
        <v>http://www.taylorfrancis.com/books/9780429057014</v>
      </c>
    </row>
    <row r="24" spans="1:6" ht="25.5" x14ac:dyDescent="0.25">
      <c r="A24" s="4">
        <v>22</v>
      </c>
      <c r="B24" s="9">
        <v>9780203733301</v>
      </c>
      <c r="C24" s="14" t="s">
        <v>28</v>
      </c>
      <c r="D24" s="14" t="s">
        <v>145</v>
      </c>
      <c r="E24" s="20">
        <v>2018</v>
      </c>
      <c r="F24" s="6" t="str">
        <f t="shared" si="0"/>
        <v>http://www.taylorfrancis.com/books/9780203733301</v>
      </c>
    </row>
    <row r="25" spans="1:6" ht="25.5" x14ac:dyDescent="0.25">
      <c r="A25" s="4">
        <v>23</v>
      </c>
      <c r="B25" s="9">
        <v>9780203733080</v>
      </c>
      <c r="C25" s="14" t="s">
        <v>29</v>
      </c>
      <c r="D25" s="14" t="s">
        <v>146</v>
      </c>
      <c r="E25" s="20">
        <v>2019</v>
      </c>
      <c r="F25" s="6" t="str">
        <f t="shared" si="0"/>
        <v>http://www.taylorfrancis.com/books/9780203733080</v>
      </c>
    </row>
    <row r="26" spans="1:6" ht="25.5" x14ac:dyDescent="0.25">
      <c r="A26" s="4">
        <v>24</v>
      </c>
      <c r="B26" s="9">
        <v>9781315644486</v>
      </c>
      <c r="C26" s="14" t="s">
        <v>30</v>
      </c>
      <c r="D26" s="14" t="s">
        <v>147</v>
      </c>
      <c r="E26" s="20">
        <v>2018</v>
      </c>
      <c r="F26" s="6" t="str">
        <f t="shared" si="0"/>
        <v>http://www.taylorfrancis.com/books/9781315644486</v>
      </c>
    </row>
    <row r="27" spans="1:6" x14ac:dyDescent="0.25">
      <c r="A27" s="4">
        <v>25</v>
      </c>
      <c r="B27" s="9">
        <v>9781351041744</v>
      </c>
      <c r="C27" s="14" t="s">
        <v>31</v>
      </c>
      <c r="D27" s="14" t="s">
        <v>148</v>
      </c>
      <c r="E27" s="20">
        <v>2019</v>
      </c>
      <c r="F27" s="6" t="str">
        <f t="shared" si="0"/>
        <v>http://www.taylorfrancis.com/books/9781351041744</v>
      </c>
    </row>
    <row r="28" spans="1:6" x14ac:dyDescent="0.25">
      <c r="A28" s="4">
        <v>26</v>
      </c>
      <c r="B28" s="9">
        <v>9781315265209</v>
      </c>
      <c r="C28" s="14" t="s">
        <v>32</v>
      </c>
      <c r="D28" s="14" t="s">
        <v>149</v>
      </c>
      <c r="E28" s="20">
        <v>2018</v>
      </c>
      <c r="F28" s="6" t="str">
        <f t="shared" si="0"/>
        <v>http://www.taylorfrancis.com/books/9781315265209</v>
      </c>
    </row>
    <row r="29" spans="1:6" ht="25.5" x14ac:dyDescent="0.25">
      <c r="A29" s="4">
        <v>27</v>
      </c>
      <c r="B29" s="9">
        <v>9781315110028</v>
      </c>
      <c r="C29" s="14" t="s">
        <v>33</v>
      </c>
      <c r="D29" s="14" t="s">
        <v>150</v>
      </c>
      <c r="E29" s="20">
        <v>2019</v>
      </c>
      <c r="F29" s="6" t="str">
        <f t="shared" si="0"/>
        <v>http://www.taylorfrancis.com/books/9781315110028</v>
      </c>
    </row>
    <row r="30" spans="1:6" ht="25.5" x14ac:dyDescent="0.25">
      <c r="A30" s="4">
        <v>28</v>
      </c>
      <c r="B30" s="9">
        <v>9781315676685</v>
      </c>
      <c r="C30" s="14" t="s">
        <v>34</v>
      </c>
      <c r="D30" s="14" t="s">
        <v>151</v>
      </c>
      <c r="E30" s="20">
        <v>2018</v>
      </c>
      <c r="F30" s="6" t="str">
        <f t="shared" si="0"/>
        <v>http://www.taylorfrancis.com/books/9781315676685</v>
      </c>
    </row>
    <row r="31" spans="1:6" x14ac:dyDescent="0.25">
      <c r="A31" s="4">
        <v>29</v>
      </c>
      <c r="B31" s="9">
        <v>9781315568959</v>
      </c>
      <c r="C31" s="14" t="s">
        <v>35</v>
      </c>
      <c r="D31" s="14" t="s">
        <v>152</v>
      </c>
      <c r="E31" s="20">
        <v>2018</v>
      </c>
      <c r="F31" s="6" t="str">
        <f t="shared" si="0"/>
        <v>http://www.taylorfrancis.com/books/9781315568959</v>
      </c>
    </row>
    <row r="32" spans="1:6" ht="25.5" x14ac:dyDescent="0.25">
      <c r="A32" s="4">
        <v>30</v>
      </c>
      <c r="B32" s="9">
        <v>9781351056946</v>
      </c>
      <c r="C32" s="14" t="s">
        <v>36</v>
      </c>
      <c r="D32" s="14" t="s">
        <v>153</v>
      </c>
      <c r="E32" s="20">
        <v>2018</v>
      </c>
      <c r="F32" s="6" t="str">
        <f t="shared" si="0"/>
        <v>http://www.taylorfrancis.com/books/9781351056946</v>
      </c>
    </row>
    <row r="33" spans="1:6" x14ac:dyDescent="0.25">
      <c r="A33" s="4">
        <v>31</v>
      </c>
      <c r="B33" s="9">
        <v>9780429427817</v>
      </c>
      <c r="C33" s="14" t="s">
        <v>37</v>
      </c>
      <c r="D33" s="14" t="s">
        <v>154</v>
      </c>
      <c r="E33" s="20">
        <v>2019</v>
      </c>
      <c r="F33" s="6" t="str">
        <f t="shared" si="0"/>
        <v>http://www.taylorfrancis.com/books/9780429427817</v>
      </c>
    </row>
    <row r="34" spans="1:6" x14ac:dyDescent="0.25">
      <c r="A34" s="4">
        <v>32</v>
      </c>
      <c r="B34" s="9">
        <v>9781351203111</v>
      </c>
      <c r="C34" s="14" t="s">
        <v>38</v>
      </c>
      <c r="D34" s="14" t="s">
        <v>155</v>
      </c>
      <c r="E34" s="20">
        <v>2019</v>
      </c>
      <c r="F34" s="6" t="str">
        <f t="shared" si="0"/>
        <v>http://www.taylorfrancis.com/books/9781351203111</v>
      </c>
    </row>
    <row r="35" spans="1:6" ht="25.5" x14ac:dyDescent="0.25">
      <c r="A35" s="4">
        <v>33</v>
      </c>
      <c r="B35" s="9">
        <v>9781315438535</v>
      </c>
      <c r="C35" s="14" t="s">
        <v>39</v>
      </c>
      <c r="D35" s="14" t="s">
        <v>156</v>
      </c>
      <c r="E35" s="20">
        <v>2018</v>
      </c>
      <c r="F35" s="6" t="str">
        <f t="shared" si="0"/>
        <v>http://www.taylorfrancis.com/books/9781315438535</v>
      </c>
    </row>
    <row r="36" spans="1:6" ht="25.5" x14ac:dyDescent="0.25">
      <c r="A36" s="4">
        <v>34</v>
      </c>
      <c r="B36" s="9">
        <v>9780429462474</v>
      </c>
      <c r="C36" s="14" t="s">
        <v>40</v>
      </c>
      <c r="D36" s="14" t="s">
        <v>157</v>
      </c>
      <c r="E36" s="20">
        <v>2019</v>
      </c>
      <c r="F36" s="6" t="str">
        <f t="shared" si="0"/>
        <v>http://www.taylorfrancis.com/books/9780429462474</v>
      </c>
    </row>
    <row r="37" spans="1:6" ht="25.5" x14ac:dyDescent="0.25">
      <c r="A37" s="4">
        <v>35</v>
      </c>
      <c r="B37" s="9">
        <v>9780429424861</v>
      </c>
      <c r="C37" s="14" t="s">
        <v>41</v>
      </c>
      <c r="D37" s="14" t="s">
        <v>158</v>
      </c>
      <c r="E37" s="20">
        <v>2019</v>
      </c>
      <c r="F37" s="6" t="str">
        <f t="shared" si="0"/>
        <v>http://www.taylorfrancis.com/books/9780429424861</v>
      </c>
    </row>
    <row r="38" spans="1:6" x14ac:dyDescent="0.25">
      <c r="A38" s="4">
        <v>36</v>
      </c>
      <c r="B38" s="9">
        <v>9781315393223</v>
      </c>
      <c r="C38" s="14" t="s">
        <v>42</v>
      </c>
      <c r="D38" s="14" t="s">
        <v>159</v>
      </c>
      <c r="E38" s="20">
        <v>2018</v>
      </c>
      <c r="F38" s="6" t="str">
        <f t="shared" si="0"/>
        <v>http://www.taylorfrancis.com/books/9781315393223</v>
      </c>
    </row>
    <row r="39" spans="1:6" ht="25.5" x14ac:dyDescent="0.25">
      <c r="A39" s="4">
        <v>37</v>
      </c>
      <c r="B39" s="9">
        <v>9781315534213</v>
      </c>
      <c r="C39" s="14" t="s">
        <v>43</v>
      </c>
      <c r="D39" s="14" t="s">
        <v>160</v>
      </c>
      <c r="E39" s="20">
        <v>2018</v>
      </c>
      <c r="F39" s="6" t="str">
        <f t="shared" si="0"/>
        <v>http://www.taylorfrancis.com/books/9781315534213</v>
      </c>
    </row>
    <row r="40" spans="1:6" x14ac:dyDescent="0.25">
      <c r="A40" s="4">
        <v>38</v>
      </c>
      <c r="B40" s="9">
        <v>9780815358855</v>
      </c>
      <c r="C40" s="14" t="s">
        <v>44</v>
      </c>
      <c r="D40" s="14" t="s">
        <v>161</v>
      </c>
      <c r="E40" s="20">
        <v>2019</v>
      </c>
      <c r="F40" s="6" t="str">
        <f t="shared" si="0"/>
        <v>http://www.taylorfrancis.com/books/9780815358855</v>
      </c>
    </row>
    <row r="41" spans="1:6" ht="25.5" x14ac:dyDescent="0.25">
      <c r="A41" s="4">
        <v>39</v>
      </c>
      <c r="B41" s="9">
        <v>9781315161297</v>
      </c>
      <c r="C41" s="14" t="s">
        <v>45</v>
      </c>
      <c r="D41" s="14" t="s">
        <v>162</v>
      </c>
      <c r="E41" s="20">
        <v>2018</v>
      </c>
      <c r="F41" s="6" t="str">
        <f t="shared" si="0"/>
        <v>http://www.taylorfrancis.com/books/9781315161297</v>
      </c>
    </row>
    <row r="42" spans="1:6" ht="25.5" x14ac:dyDescent="0.25">
      <c r="A42" s="4">
        <v>40</v>
      </c>
      <c r="B42" s="9">
        <v>9781315461458</v>
      </c>
      <c r="C42" s="14" t="s">
        <v>46</v>
      </c>
      <c r="D42" s="14" t="s">
        <v>163</v>
      </c>
      <c r="E42" s="20">
        <v>2018</v>
      </c>
      <c r="F42" s="6" t="str">
        <f t="shared" si="0"/>
        <v>http://www.taylorfrancis.com/books/9781315461458</v>
      </c>
    </row>
    <row r="43" spans="1:6" x14ac:dyDescent="0.25">
      <c r="A43" s="4">
        <v>41</v>
      </c>
      <c r="B43" s="9">
        <v>9781351124300</v>
      </c>
      <c r="C43" s="14" t="s">
        <v>47</v>
      </c>
      <c r="D43" s="14" t="s">
        <v>164</v>
      </c>
      <c r="E43" s="20">
        <v>2019</v>
      </c>
      <c r="F43" s="6" t="str">
        <f t="shared" si="0"/>
        <v>http://www.taylorfrancis.com/books/9781351124300</v>
      </c>
    </row>
    <row r="44" spans="1:6" ht="25.5" x14ac:dyDescent="0.25">
      <c r="A44" s="4">
        <v>42</v>
      </c>
      <c r="B44" s="9">
        <v>9780429436659</v>
      </c>
      <c r="C44" s="14" t="s">
        <v>48</v>
      </c>
      <c r="D44" s="14" t="s">
        <v>165</v>
      </c>
      <c r="E44" s="20">
        <v>2019</v>
      </c>
      <c r="F44" s="6" t="str">
        <f t="shared" si="0"/>
        <v>http://www.taylorfrancis.com/books/9780429436659</v>
      </c>
    </row>
    <row r="45" spans="1:6" ht="25.5" x14ac:dyDescent="0.25">
      <c r="A45" s="4">
        <v>43</v>
      </c>
      <c r="B45" s="9">
        <v>9781315628127</v>
      </c>
      <c r="C45" s="14" t="s">
        <v>49</v>
      </c>
      <c r="D45" s="14" t="s">
        <v>166</v>
      </c>
      <c r="E45" s="20">
        <v>2018</v>
      </c>
      <c r="F45" s="6" t="str">
        <f t="shared" si="0"/>
        <v>http://www.taylorfrancis.com/books/9781315628127</v>
      </c>
    </row>
    <row r="46" spans="1:6" x14ac:dyDescent="0.25">
      <c r="A46" s="4">
        <v>44</v>
      </c>
      <c r="B46" s="9">
        <v>9780203733158</v>
      </c>
      <c r="C46" s="14" t="s">
        <v>50</v>
      </c>
      <c r="D46" s="14" t="s">
        <v>167</v>
      </c>
      <c r="E46" s="20">
        <v>2019</v>
      </c>
      <c r="F46" s="6" t="str">
        <f t="shared" si="0"/>
        <v>http://www.taylorfrancis.com/books/9780203733158</v>
      </c>
    </row>
    <row r="47" spans="1:6" ht="25.5" x14ac:dyDescent="0.25">
      <c r="A47" s="4">
        <v>45</v>
      </c>
      <c r="B47" s="9">
        <v>9781351210041</v>
      </c>
      <c r="C47" s="14" t="s">
        <v>51</v>
      </c>
      <c r="D47" s="14" t="s">
        <v>168</v>
      </c>
      <c r="E47" s="20">
        <v>2019</v>
      </c>
      <c r="F47" s="6" t="str">
        <f t="shared" si="0"/>
        <v>http://www.taylorfrancis.com/books/9781351210041</v>
      </c>
    </row>
    <row r="48" spans="1:6" ht="25.5" x14ac:dyDescent="0.25">
      <c r="A48" s="4">
        <v>46</v>
      </c>
      <c r="B48" s="9">
        <v>9780429423833</v>
      </c>
      <c r="C48" s="14" t="s">
        <v>52</v>
      </c>
      <c r="D48" s="14" t="s">
        <v>169</v>
      </c>
      <c r="E48" s="20">
        <v>2019</v>
      </c>
      <c r="F48" s="6" t="str">
        <f t="shared" si="0"/>
        <v>http://www.taylorfrancis.com/books/9780429423833</v>
      </c>
    </row>
    <row r="49" spans="1:6" ht="25.5" x14ac:dyDescent="0.25">
      <c r="A49" s="4">
        <v>47</v>
      </c>
      <c r="B49" s="9">
        <v>9781351010009</v>
      </c>
      <c r="C49" s="14" t="s">
        <v>53</v>
      </c>
      <c r="D49" s="14" t="s">
        <v>170</v>
      </c>
      <c r="E49" s="20">
        <v>2019</v>
      </c>
      <c r="F49" s="6" t="str">
        <f t="shared" si="0"/>
        <v>http://www.taylorfrancis.com/books/9781351010009</v>
      </c>
    </row>
    <row r="50" spans="1:6" x14ac:dyDescent="0.25">
      <c r="A50" s="4">
        <v>48</v>
      </c>
      <c r="B50" s="9">
        <v>9781315679945</v>
      </c>
      <c r="C50" s="14" t="s">
        <v>54</v>
      </c>
      <c r="D50" s="14" t="s">
        <v>171</v>
      </c>
      <c r="E50" s="20">
        <v>2018</v>
      </c>
      <c r="F50" s="6" t="str">
        <f t="shared" si="0"/>
        <v>http://www.taylorfrancis.com/books/9781315679945</v>
      </c>
    </row>
    <row r="51" spans="1:6" x14ac:dyDescent="0.25">
      <c r="A51" s="4">
        <v>49</v>
      </c>
      <c r="B51" s="9">
        <v>9781315696522</v>
      </c>
      <c r="C51" s="14" t="s">
        <v>55</v>
      </c>
      <c r="D51" s="14" t="s">
        <v>172</v>
      </c>
      <c r="E51" s="20">
        <v>2018</v>
      </c>
      <c r="F51" s="6" t="str">
        <f t="shared" si="0"/>
        <v>http://www.taylorfrancis.com/books/9781315696522</v>
      </c>
    </row>
    <row r="52" spans="1:6" x14ac:dyDescent="0.25">
      <c r="A52" s="4">
        <v>50</v>
      </c>
      <c r="B52" s="9">
        <v>9781315302959</v>
      </c>
      <c r="C52" s="14" t="s">
        <v>56</v>
      </c>
      <c r="D52" s="14" t="s">
        <v>173</v>
      </c>
      <c r="E52" s="20">
        <v>2018</v>
      </c>
      <c r="F52" s="6" t="str">
        <f t="shared" si="0"/>
        <v>http://www.taylorfrancis.com/books/9781315302959</v>
      </c>
    </row>
    <row r="53" spans="1:6" x14ac:dyDescent="0.25">
      <c r="A53" s="4">
        <v>51</v>
      </c>
      <c r="B53" s="9">
        <v>9780203494424</v>
      </c>
      <c r="C53" s="14" t="s">
        <v>57</v>
      </c>
      <c r="D53" s="14" t="s">
        <v>174</v>
      </c>
      <c r="E53" s="20">
        <v>2019</v>
      </c>
      <c r="F53" s="6" t="str">
        <f t="shared" si="0"/>
        <v>http://www.taylorfrancis.com/books/9780203494424</v>
      </c>
    </row>
    <row r="54" spans="1:6" ht="25.5" x14ac:dyDescent="0.25">
      <c r="A54" s="4">
        <v>52</v>
      </c>
      <c r="B54" s="9">
        <v>9781315281612</v>
      </c>
      <c r="C54" s="14" t="s">
        <v>58</v>
      </c>
      <c r="D54" s="14" t="s">
        <v>175</v>
      </c>
      <c r="E54" s="20">
        <v>2018</v>
      </c>
      <c r="F54" s="6" t="str">
        <f t="shared" si="0"/>
        <v>http://www.taylorfrancis.com/books/9781315281612</v>
      </c>
    </row>
    <row r="55" spans="1:6" x14ac:dyDescent="0.25">
      <c r="A55" s="4">
        <v>53</v>
      </c>
      <c r="B55" s="9">
        <v>9780429434556</v>
      </c>
      <c r="C55" s="14" t="s">
        <v>59</v>
      </c>
      <c r="D55" s="14" t="s">
        <v>176</v>
      </c>
      <c r="E55" s="20">
        <v>2019</v>
      </c>
      <c r="F55" s="6" t="str">
        <f t="shared" si="0"/>
        <v>http://www.taylorfrancis.com/books/9780429434556</v>
      </c>
    </row>
    <row r="56" spans="1:6" x14ac:dyDescent="0.25">
      <c r="A56" s="4">
        <v>54</v>
      </c>
      <c r="B56" s="9">
        <v>9781315472539</v>
      </c>
      <c r="C56" s="14" t="s">
        <v>60</v>
      </c>
      <c r="D56" s="14" t="s">
        <v>177</v>
      </c>
      <c r="E56" s="20">
        <v>2019</v>
      </c>
      <c r="F56" s="6" t="str">
        <f t="shared" si="0"/>
        <v>http://www.taylorfrancis.com/books/9781315472539</v>
      </c>
    </row>
    <row r="57" spans="1:6" ht="25.5" x14ac:dyDescent="0.25">
      <c r="A57" s="4">
        <v>55</v>
      </c>
      <c r="B57" s="9">
        <v>9781315652603</v>
      </c>
      <c r="C57" s="14" t="s">
        <v>61</v>
      </c>
      <c r="D57" s="14" t="s">
        <v>178</v>
      </c>
      <c r="E57" s="20">
        <v>2018</v>
      </c>
      <c r="F57" s="6" t="str">
        <f t="shared" si="0"/>
        <v>http://www.taylorfrancis.com/books/9781315652603</v>
      </c>
    </row>
    <row r="58" spans="1:6" ht="25.5" x14ac:dyDescent="0.25">
      <c r="A58" s="4">
        <v>56</v>
      </c>
      <c r="B58" s="9">
        <v>9781315511658</v>
      </c>
      <c r="C58" s="14" t="s">
        <v>62</v>
      </c>
      <c r="D58" s="14" t="s">
        <v>179</v>
      </c>
      <c r="E58" s="20">
        <v>2018</v>
      </c>
      <c r="F58" s="6" t="str">
        <f t="shared" si="0"/>
        <v>http://www.taylorfrancis.com/books/9781315511658</v>
      </c>
    </row>
    <row r="59" spans="1:6" ht="25.5" x14ac:dyDescent="0.25">
      <c r="A59" s="4">
        <v>57</v>
      </c>
      <c r="B59" s="9">
        <v>9781315589282</v>
      </c>
      <c r="C59" s="14" t="s">
        <v>63</v>
      </c>
      <c r="D59" s="14" t="s">
        <v>180</v>
      </c>
      <c r="E59" s="20">
        <v>2018</v>
      </c>
      <c r="F59" s="6" t="str">
        <f t="shared" si="0"/>
        <v>http://www.taylorfrancis.com/books/9781315589282</v>
      </c>
    </row>
    <row r="60" spans="1:6" x14ac:dyDescent="0.25">
      <c r="A60" s="4">
        <v>58</v>
      </c>
      <c r="B60" s="9">
        <v>9781315636825</v>
      </c>
      <c r="C60" s="14" t="s">
        <v>64</v>
      </c>
      <c r="D60" s="14" t="s">
        <v>181</v>
      </c>
      <c r="E60" s="20">
        <v>2019</v>
      </c>
      <c r="F60" s="6" t="str">
        <f t="shared" si="0"/>
        <v>http://www.taylorfrancis.com/books/9781315636825</v>
      </c>
    </row>
    <row r="61" spans="1:6" x14ac:dyDescent="0.25">
      <c r="A61" s="4">
        <v>59</v>
      </c>
      <c r="B61" s="9">
        <v>9781315523415</v>
      </c>
      <c r="C61" s="14" t="s">
        <v>65</v>
      </c>
      <c r="D61" s="14" t="s">
        <v>182</v>
      </c>
      <c r="E61" s="20">
        <v>2018</v>
      </c>
      <c r="F61" s="6" t="str">
        <f t="shared" si="0"/>
        <v>http://www.taylorfrancis.com/books/9781315523415</v>
      </c>
    </row>
    <row r="62" spans="1:6" x14ac:dyDescent="0.25">
      <c r="A62" s="4">
        <v>60</v>
      </c>
      <c r="B62" s="9">
        <v>9781315121390</v>
      </c>
      <c r="C62" s="14" t="s">
        <v>66</v>
      </c>
      <c r="D62" s="14" t="s">
        <v>183</v>
      </c>
      <c r="E62" s="20">
        <v>2018</v>
      </c>
      <c r="F62" s="6" t="str">
        <f t="shared" si="0"/>
        <v>http://www.taylorfrancis.com/books/9781315121390</v>
      </c>
    </row>
    <row r="63" spans="1:6" x14ac:dyDescent="0.25">
      <c r="A63" s="4">
        <v>61</v>
      </c>
      <c r="B63" s="9">
        <v>9781315597515</v>
      </c>
      <c r="C63" s="14" t="s">
        <v>67</v>
      </c>
      <c r="D63" s="14" t="s">
        <v>184</v>
      </c>
      <c r="E63" s="20">
        <v>2018</v>
      </c>
      <c r="F63" s="6" t="str">
        <f t="shared" si="0"/>
        <v>http://www.taylorfrancis.com/books/9781315597515</v>
      </c>
    </row>
    <row r="64" spans="1:6" ht="25.5" x14ac:dyDescent="0.25">
      <c r="A64" s="4">
        <v>62</v>
      </c>
      <c r="B64" s="9">
        <v>9781351268646</v>
      </c>
      <c r="C64" s="14" t="s">
        <v>68</v>
      </c>
      <c r="D64" s="14" t="s">
        <v>185</v>
      </c>
      <c r="E64" s="20">
        <v>2019</v>
      </c>
      <c r="F64" s="6" t="str">
        <f t="shared" si="0"/>
        <v>http://www.taylorfrancis.com/books/9781351268646</v>
      </c>
    </row>
    <row r="65" spans="1:6" ht="25.5" x14ac:dyDescent="0.25">
      <c r="A65" s="4">
        <v>63</v>
      </c>
      <c r="B65" s="9">
        <v>9780203701522</v>
      </c>
      <c r="C65" s="14" t="s">
        <v>69</v>
      </c>
      <c r="D65" s="14" t="s">
        <v>186</v>
      </c>
      <c r="E65" s="20">
        <v>2019</v>
      </c>
      <c r="F65" s="6" t="str">
        <f t="shared" si="0"/>
        <v>http://www.taylorfrancis.com/books/9780203701522</v>
      </c>
    </row>
    <row r="66" spans="1:6" ht="25.5" x14ac:dyDescent="0.25">
      <c r="A66" s="4">
        <v>64</v>
      </c>
      <c r="B66" s="9">
        <v>9781315560083</v>
      </c>
      <c r="C66" s="14" t="s">
        <v>70</v>
      </c>
      <c r="D66" s="14" t="s">
        <v>187</v>
      </c>
      <c r="E66" s="20">
        <v>2018</v>
      </c>
      <c r="F66" s="6" t="str">
        <f t="shared" si="0"/>
        <v>http://www.taylorfrancis.com/books/9781315560083</v>
      </c>
    </row>
    <row r="67" spans="1:6" ht="25.5" x14ac:dyDescent="0.25">
      <c r="A67" s="4">
        <v>65</v>
      </c>
      <c r="B67" s="9">
        <v>9781315265117</v>
      </c>
      <c r="C67" s="14" t="s">
        <v>71</v>
      </c>
      <c r="D67" s="14" t="s">
        <v>188</v>
      </c>
      <c r="E67" s="20">
        <v>2018</v>
      </c>
      <c r="F67" s="6" t="str">
        <f t="shared" si="0"/>
        <v>http://www.taylorfrancis.com/books/9781315265117</v>
      </c>
    </row>
    <row r="68" spans="1:6" x14ac:dyDescent="0.25">
      <c r="A68" s="4">
        <v>66</v>
      </c>
      <c r="B68" s="9">
        <v>9780429437441</v>
      </c>
      <c r="C68" s="14" t="s">
        <v>72</v>
      </c>
      <c r="D68" s="14" t="s">
        <v>189</v>
      </c>
      <c r="E68" s="20">
        <v>2019</v>
      </c>
      <c r="F68" s="6" t="str">
        <f t="shared" ref="F68:F131" si="1">HYPERLINK("http://www.taylorfrancis.com/books/"&amp;B68)</f>
        <v>http://www.taylorfrancis.com/books/9780429437441</v>
      </c>
    </row>
    <row r="69" spans="1:6" x14ac:dyDescent="0.25">
      <c r="A69" s="4">
        <v>67</v>
      </c>
      <c r="B69" s="9">
        <v>9781315108070</v>
      </c>
      <c r="C69" s="14" t="s">
        <v>73</v>
      </c>
      <c r="D69" s="14" t="s">
        <v>190</v>
      </c>
      <c r="E69" s="20">
        <v>2019</v>
      </c>
      <c r="F69" s="6" t="str">
        <f t="shared" si="1"/>
        <v>http://www.taylorfrancis.com/books/9781315108070</v>
      </c>
    </row>
    <row r="70" spans="1:6" x14ac:dyDescent="0.25">
      <c r="A70" s="4">
        <v>68</v>
      </c>
      <c r="B70" s="9">
        <v>9780429491177</v>
      </c>
      <c r="C70" s="14" t="s">
        <v>74</v>
      </c>
      <c r="D70" s="14" t="s">
        <v>191</v>
      </c>
      <c r="E70" s="20">
        <v>2019</v>
      </c>
      <c r="F70" s="6" t="str">
        <f t="shared" si="1"/>
        <v>http://www.taylorfrancis.com/books/9780429491177</v>
      </c>
    </row>
    <row r="71" spans="1:6" x14ac:dyDescent="0.25">
      <c r="A71" s="4">
        <v>69</v>
      </c>
      <c r="B71" s="9">
        <v>9781315559483</v>
      </c>
      <c r="C71" s="14" t="s">
        <v>75</v>
      </c>
      <c r="D71" s="14" t="s">
        <v>192</v>
      </c>
      <c r="E71" s="20">
        <v>2019</v>
      </c>
      <c r="F71" s="6" t="str">
        <f t="shared" si="1"/>
        <v>http://www.taylorfrancis.com/books/9781315559483</v>
      </c>
    </row>
    <row r="72" spans="1:6" ht="25.5" x14ac:dyDescent="0.25">
      <c r="A72" s="4">
        <v>70</v>
      </c>
      <c r="B72" s="9">
        <v>9780429467172</v>
      </c>
      <c r="C72" s="14" t="s">
        <v>76</v>
      </c>
      <c r="D72" s="14" t="s">
        <v>193</v>
      </c>
      <c r="E72" s="20">
        <v>2019</v>
      </c>
      <c r="F72" s="6" t="str">
        <f t="shared" si="1"/>
        <v>http://www.taylorfrancis.com/books/9780429467172</v>
      </c>
    </row>
    <row r="73" spans="1:6" ht="25.5" x14ac:dyDescent="0.25">
      <c r="A73" s="4">
        <v>71</v>
      </c>
      <c r="B73" s="9">
        <v>9780429452062</v>
      </c>
      <c r="C73" s="14" t="s">
        <v>77</v>
      </c>
      <c r="D73" s="14" t="s">
        <v>194</v>
      </c>
      <c r="E73" s="20">
        <v>2019</v>
      </c>
      <c r="F73" s="6" t="str">
        <f t="shared" si="1"/>
        <v>http://www.taylorfrancis.com/books/9780429452062</v>
      </c>
    </row>
    <row r="74" spans="1:6" x14ac:dyDescent="0.25">
      <c r="A74" s="4">
        <v>72</v>
      </c>
      <c r="B74" s="9">
        <v>9780429430138</v>
      </c>
      <c r="C74" s="14" t="s">
        <v>78</v>
      </c>
      <c r="D74" s="14" t="s">
        <v>195</v>
      </c>
      <c r="E74" s="20">
        <v>2019</v>
      </c>
      <c r="F74" s="6" t="str">
        <f t="shared" si="1"/>
        <v>http://www.taylorfrancis.com/books/9780429430138</v>
      </c>
    </row>
    <row r="75" spans="1:6" x14ac:dyDescent="0.25">
      <c r="A75" s="4">
        <v>73</v>
      </c>
      <c r="B75" s="9">
        <v>9781315661407</v>
      </c>
      <c r="C75" s="14" t="s">
        <v>79</v>
      </c>
      <c r="D75" s="14" t="s">
        <v>196</v>
      </c>
      <c r="E75" s="20">
        <v>2018</v>
      </c>
      <c r="F75" s="6" t="str">
        <f t="shared" si="1"/>
        <v>http://www.taylorfrancis.com/books/9781315661407</v>
      </c>
    </row>
    <row r="76" spans="1:6" ht="25.5" x14ac:dyDescent="0.25">
      <c r="A76" s="4">
        <v>74</v>
      </c>
      <c r="B76" s="9">
        <v>9781315111841</v>
      </c>
      <c r="C76" s="14" t="s">
        <v>80</v>
      </c>
      <c r="D76" s="14" t="s">
        <v>197</v>
      </c>
      <c r="E76" s="20">
        <v>2019</v>
      </c>
      <c r="F76" s="6" t="str">
        <f t="shared" si="1"/>
        <v>http://www.taylorfrancis.com/books/9781315111841</v>
      </c>
    </row>
    <row r="77" spans="1:6" x14ac:dyDescent="0.25">
      <c r="A77" s="4">
        <v>75</v>
      </c>
      <c r="B77" s="9">
        <v>9781315643069</v>
      </c>
      <c r="C77" s="14" t="s">
        <v>81</v>
      </c>
      <c r="D77" s="14" t="s">
        <v>198</v>
      </c>
      <c r="E77" s="20">
        <v>2018</v>
      </c>
      <c r="F77" s="6" t="str">
        <f t="shared" si="1"/>
        <v>http://www.taylorfrancis.com/books/9781315643069</v>
      </c>
    </row>
    <row r="78" spans="1:6" ht="25.5" x14ac:dyDescent="0.25">
      <c r="A78" s="4">
        <v>76</v>
      </c>
      <c r="B78" s="9">
        <v>9781138638044</v>
      </c>
      <c r="C78" s="14" t="s">
        <v>82</v>
      </c>
      <c r="D78" s="14" t="s">
        <v>199</v>
      </c>
      <c r="E78" s="20">
        <v>2018</v>
      </c>
      <c r="F78" s="6" t="str">
        <f t="shared" si="1"/>
        <v>http://www.taylorfrancis.com/books/9781138638044</v>
      </c>
    </row>
    <row r="79" spans="1:6" ht="25.5" x14ac:dyDescent="0.25">
      <c r="A79" s="4">
        <v>77</v>
      </c>
      <c r="B79" s="9">
        <v>9781315628080</v>
      </c>
      <c r="C79" s="14" t="s">
        <v>83</v>
      </c>
      <c r="D79" s="14" t="s">
        <v>200</v>
      </c>
      <c r="E79" s="20">
        <v>2019</v>
      </c>
      <c r="F79" s="6" t="str">
        <f t="shared" si="1"/>
        <v>http://www.taylorfrancis.com/books/9781315628080</v>
      </c>
    </row>
    <row r="80" spans="1:6" ht="25.5" x14ac:dyDescent="0.25">
      <c r="A80" s="4">
        <v>78</v>
      </c>
      <c r="B80" s="9">
        <v>9781315471938</v>
      </c>
      <c r="C80" s="14" t="s">
        <v>84</v>
      </c>
      <c r="D80" s="14" t="s">
        <v>201</v>
      </c>
      <c r="E80" s="20">
        <v>2019</v>
      </c>
      <c r="F80" s="6" t="str">
        <f t="shared" si="1"/>
        <v>http://www.taylorfrancis.com/books/9781315471938</v>
      </c>
    </row>
    <row r="81" spans="1:6" x14ac:dyDescent="0.25">
      <c r="A81" s="4">
        <v>79</v>
      </c>
      <c r="B81" s="9">
        <v>9780203704042</v>
      </c>
      <c r="C81" s="14" t="s">
        <v>85</v>
      </c>
      <c r="D81" s="14" t="s">
        <v>202</v>
      </c>
      <c r="E81" s="20">
        <v>2018</v>
      </c>
      <c r="F81" s="6" t="str">
        <f t="shared" si="1"/>
        <v>http://www.taylorfrancis.com/books/9780203704042</v>
      </c>
    </row>
    <row r="82" spans="1:6" x14ac:dyDescent="0.25">
      <c r="A82" s="4">
        <v>80</v>
      </c>
      <c r="B82" s="9">
        <v>9781315555461</v>
      </c>
      <c r="C82" s="14" t="s">
        <v>86</v>
      </c>
      <c r="D82" s="14" t="s">
        <v>203</v>
      </c>
      <c r="E82" s="20">
        <v>2019</v>
      </c>
      <c r="F82" s="6" t="str">
        <f t="shared" si="1"/>
        <v>http://www.taylorfrancis.com/books/9781315555461</v>
      </c>
    </row>
    <row r="83" spans="1:6" x14ac:dyDescent="0.25">
      <c r="A83" s="4">
        <v>81</v>
      </c>
      <c r="B83" s="9">
        <v>9780429456725</v>
      </c>
      <c r="C83" s="14" t="s">
        <v>87</v>
      </c>
      <c r="D83" s="14" t="s">
        <v>204</v>
      </c>
      <c r="E83" s="20">
        <v>2019</v>
      </c>
      <c r="F83" s="6" t="str">
        <f t="shared" si="1"/>
        <v>http://www.taylorfrancis.com/books/9780429456725</v>
      </c>
    </row>
    <row r="84" spans="1:6" ht="25.5" x14ac:dyDescent="0.25">
      <c r="A84" s="4">
        <v>82</v>
      </c>
      <c r="B84" s="9">
        <v>9781315225289</v>
      </c>
      <c r="C84" s="14" t="s">
        <v>88</v>
      </c>
      <c r="D84" s="14" t="s">
        <v>205</v>
      </c>
      <c r="E84" s="20">
        <v>2018</v>
      </c>
      <c r="F84" s="6" t="str">
        <f t="shared" si="1"/>
        <v>http://www.taylorfrancis.com/books/9781315225289</v>
      </c>
    </row>
    <row r="85" spans="1:6" ht="25.5" x14ac:dyDescent="0.25">
      <c r="A85" s="4">
        <v>83</v>
      </c>
      <c r="B85" s="9">
        <v>9780429507168</v>
      </c>
      <c r="C85" s="14" t="s">
        <v>89</v>
      </c>
      <c r="D85" s="14" t="s">
        <v>206</v>
      </c>
      <c r="E85" s="20">
        <v>2019</v>
      </c>
      <c r="F85" s="6" t="str">
        <f t="shared" si="1"/>
        <v>http://www.taylorfrancis.com/books/9780429507168</v>
      </c>
    </row>
    <row r="86" spans="1:6" ht="25.5" x14ac:dyDescent="0.25">
      <c r="A86" s="4">
        <v>84</v>
      </c>
      <c r="B86" s="9">
        <v>9781315441481</v>
      </c>
      <c r="C86" s="14" t="s">
        <v>90</v>
      </c>
      <c r="D86" s="14" t="s">
        <v>207</v>
      </c>
      <c r="E86" s="20">
        <v>2018</v>
      </c>
      <c r="F86" s="6" t="str">
        <f t="shared" si="1"/>
        <v>http://www.taylorfrancis.com/books/9781315441481</v>
      </c>
    </row>
    <row r="87" spans="1:6" x14ac:dyDescent="0.25">
      <c r="A87" s="4">
        <v>85</v>
      </c>
      <c r="B87" s="9">
        <v>9781315651798</v>
      </c>
      <c r="C87" s="14" t="s">
        <v>91</v>
      </c>
      <c r="D87" s="14" t="s">
        <v>208</v>
      </c>
      <c r="E87" s="20">
        <v>2018</v>
      </c>
      <c r="F87" s="6" t="str">
        <f t="shared" si="1"/>
        <v>http://www.taylorfrancis.com/books/9781315651798</v>
      </c>
    </row>
    <row r="88" spans="1:6" x14ac:dyDescent="0.25">
      <c r="A88" s="4">
        <v>86</v>
      </c>
      <c r="B88" s="9">
        <v>9781315680811</v>
      </c>
      <c r="C88" s="14" t="s">
        <v>92</v>
      </c>
      <c r="D88" s="14" t="s">
        <v>209</v>
      </c>
      <c r="E88" s="20">
        <v>2018</v>
      </c>
      <c r="F88" s="6" t="str">
        <f t="shared" si="1"/>
        <v>http://www.taylorfrancis.com/books/9781315680811</v>
      </c>
    </row>
    <row r="89" spans="1:6" x14ac:dyDescent="0.25">
      <c r="A89" s="4">
        <v>87</v>
      </c>
      <c r="B89" s="9">
        <v>9781351200196</v>
      </c>
      <c r="C89" s="14" t="s">
        <v>93</v>
      </c>
      <c r="D89" s="14" t="s">
        <v>210</v>
      </c>
      <c r="E89" s="20">
        <v>2019</v>
      </c>
      <c r="F89" s="6" t="str">
        <f t="shared" si="1"/>
        <v>http://www.taylorfrancis.com/books/9781351200196</v>
      </c>
    </row>
    <row r="90" spans="1:6" ht="25.5" x14ac:dyDescent="0.25">
      <c r="A90" s="4">
        <v>88</v>
      </c>
      <c r="B90" s="5">
        <v>9781315147833</v>
      </c>
      <c r="C90" s="3" t="s">
        <v>94</v>
      </c>
      <c r="D90" s="3" t="s">
        <v>211</v>
      </c>
      <c r="E90" s="15">
        <v>2018</v>
      </c>
      <c r="F90" s="6" t="str">
        <f t="shared" si="1"/>
        <v>http://www.taylorfrancis.com/books/9781315147833</v>
      </c>
    </row>
    <row r="91" spans="1:6" ht="25.5" x14ac:dyDescent="0.25">
      <c r="A91" s="4">
        <v>89</v>
      </c>
      <c r="B91" s="5">
        <v>9780429020322</v>
      </c>
      <c r="C91" s="3" t="s">
        <v>95</v>
      </c>
      <c r="D91" s="3" t="s">
        <v>212</v>
      </c>
      <c r="E91" s="15">
        <v>2019</v>
      </c>
      <c r="F91" s="6" t="str">
        <f t="shared" si="1"/>
        <v>http://www.taylorfrancis.com/books/9780429020322</v>
      </c>
    </row>
    <row r="92" spans="1:6" ht="25.5" x14ac:dyDescent="0.25">
      <c r="A92" s="4">
        <v>90</v>
      </c>
      <c r="B92" s="5">
        <v>9781315166230</v>
      </c>
      <c r="C92" s="3" t="s">
        <v>96</v>
      </c>
      <c r="D92" s="3" t="s">
        <v>213</v>
      </c>
      <c r="E92" s="15">
        <v>2018</v>
      </c>
      <c r="F92" s="6" t="str">
        <f t="shared" si="1"/>
        <v>http://www.taylorfrancis.com/books/9781315166230</v>
      </c>
    </row>
    <row r="93" spans="1:6" ht="25.5" x14ac:dyDescent="0.25">
      <c r="A93" s="4">
        <v>91</v>
      </c>
      <c r="B93" s="5">
        <v>9781315618517</v>
      </c>
      <c r="C93" s="3" t="s">
        <v>97</v>
      </c>
      <c r="D93" s="3" t="s">
        <v>214</v>
      </c>
      <c r="E93" s="15">
        <v>2018</v>
      </c>
      <c r="F93" s="6" t="str">
        <f t="shared" si="1"/>
        <v>http://www.taylorfrancis.com/books/9781315618517</v>
      </c>
    </row>
    <row r="94" spans="1:6" ht="25.5" x14ac:dyDescent="0.25">
      <c r="A94" s="4">
        <v>92</v>
      </c>
      <c r="B94" s="8">
        <v>9781315366364</v>
      </c>
      <c r="C94" s="13" t="s">
        <v>98</v>
      </c>
      <c r="D94" s="13" t="s">
        <v>215</v>
      </c>
      <c r="E94" s="19">
        <v>2018</v>
      </c>
      <c r="F94" s="6" t="str">
        <f t="shared" si="1"/>
        <v>http://www.taylorfrancis.com/books/9781315366364</v>
      </c>
    </row>
    <row r="95" spans="1:6" ht="25.5" x14ac:dyDescent="0.25">
      <c r="A95" s="4">
        <v>93</v>
      </c>
      <c r="B95" s="8">
        <v>9781315207377</v>
      </c>
      <c r="C95" s="13" t="s">
        <v>98</v>
      </c>
      <c r="D95" s="13" t="s">
        <v>216</v>
      </c>
      <c r="E95" s="19">
        <v>2018</v>
      </c>
      <c r="F95" s="6" t="str">
        <f t="shared" si="1"/>
        <v>http://www.taylorfrancis.com/books/9781315207377</v>
      </c>
    </row>
    <row r="96" spans="1:6" ht="25.5" x14ac:dyDescent="0.25">
      <c r="A96" s="4">
        <v>94</v>
      </c>
      <c r="B96" s="8">
        <v>9781315184241</v>
      </c>
      <c r="C96" s="13" t="s">
        <v>98</v>
      </c>
      <c r="D96" s="13" t="s">
        <v>217</v>
      </c>
      <c r="E96" s="19">
        <v>2018</v>
      </c>
      <c r="F96" s="6" t="str">
        <f t="shared" si="1"/>
        <v>http://www.taylorfrancis.com/books/9781315184241</v>
      </c>
    </row>
    <row r="97" spans="1:6" ht="25.5" x14ac:dyDescent="0.25">
      <c r="A97" s="4">
        <v>95</v>
      </c>
      <c r="B97" s="8">
        <v>9781315365954</v>
      </c>
      <c r="C97" s="13" t="s">
        <v>98</v>
      </c>
      <c r="D97" s="13" t="s">
        <v>218</v>
      </c>
      <c r="E97" s="19">
        <v>2017</v>
      </c>
      <c r="F97" s="6" t="str">
        <f t="shared" si="1"/>
        <v>http://www.taylorfrancis.com/books/9781315365954</v>
      </c>
    </row>
    <row r="98" spans="1:6" ht="25.5" x14ac:dyDescent="0.25">
      <c r="A98" s="4">
        <v>96</v>
      </c>
      <c r="B98" s="8">
        <v>9780429060601</v>
      </c>
      <c r="C98" s="13" t="s">
        <v>98</v>
      </c>
      <c r="D98" s="13" t="s">
        <v>219</v>
      </c>
      <c r="E98" s="19">
        <v>2019</v>
      </c>
      <c r="F98" s="6" t="str">
        <f t="shared" si="1"/>
        <v>http://www.taylorfrancis.com/books/9780429060601</v>
      </c>
    </row>
    <row r="99" spans="1:6" ht="25.5" x14ac:dyDescent="0.25">
      <c r="A99" s="4">
        <v>97</v>
      </c>
      <c r="B99" s="8">
        <v>9781315207421</v>
      </c>
      <c r="C99" s="13" t="s">
        <v>98</v>
      </c>
      <c r="D99" s="13" t="s">
        <v>220</v>
      </c>
      <c r="E99" s="19">
        <v>2017</v>
      </c>
      <c r="F99" s="6" t="str">
        <f t="shared" si="1"/>
        <v>http://www.taylorfrancis.com/books/9781315207421</v>
      </c>
    </row>
    <row r="100" spans="1:6" ht="38.25" x14ac:dyDescent="0.25">
      <c r="A100" s="4">
        <v>98</v>
      </c>
      <c r="B100" s="8">
        <v>9781315366272</v>
      </c>
      <c r="C100" s="13" t="s">
        <v>98</v>
      </c>
      <c r="D100" s="13" t="s">
        <v>221</v>
      </c>
      <c r="E100" s="19">
        <v>2017</v>
      </c>
      <c r="F100" s="6" t="str">
        <f t="shared" si="1"/>
        <v>http://www.taylorfrancis.com/books/9781315366272</v>
      </c>
    </row>
    <row r="101" spans="1:6" x14ac:dyDescent="0.25">
      <c r="A101" s="4">
        <v>99</v>
      </c>
      <c r="B101" s="8">
        <v>9781315366173</v>
      </c>
      <c r="C101" s="13" t="s">
        <v>99</v>
      </c>
      <c r="D101" s="13" t="s">
        <v>222</v>
      </c>
      <c r="E101" s="19">
        <v>2016</v>
      </c>
      <c r="F101" s="6" t="str">
        <f t="shared" si="1"/>
        <v>http://www.taylorfrancis.com/books/9781315366173</v>
      </c>
    </row>
    <row r="102" spans="1:6" ht="25.5" x14ac:dyDescent="0.25">
      <c r="A102" s="4">
        <v>100</v>
      </c>
      <c r="B102" s="8">
        <v>9781315204307</v>
      </c>
      <c r="C102" s="13" t="s">
        <v>98</v>
      </c>
      <c r="D102" s="13" t="s">
        <v>223</v>
      </c>
      <c r="E102" s="19">
        <v>2018</v>
      </c>
      <c r="F102" s="6" t="str">
        <f t="shared" si="1"/>
        <v>http://www.taylorfrancis.com/books/9781315204307</v>
      </c>
    </row>
    <row r="103" spans="1:6" ht="25.5" x14ac:dyDescent="0.25">
      <c r="A103" s="4">
        <v>101</v>
      </c>
      <c r="B103" s="5">
        <v>9780429153808</v>
      </c>
      <c r="C103" s="15" t="s">
        <v>100</v>
      </c>
      <c r="D103" s="15" t="s">
        <v>224</v>
      </c>
      <c r="E103" s="15">
        <v>2016</v>
      </c>
      <c r="F103" s="6" t="str">
        <f t="shared" si="1"/>
        <v>http://www.taylorfrancis.com/books/9780429153808</v>
      </c>
    </row>
    <row r="104" spans="1:6" ht="25.5" x14ac:dyDescent="0.25">
      <c r="A104" s="4">
        <v>102</v>
      </c>
      <c r="B104" s="5">
        <v>9781315365800</v>
      </c>
      <c r="C104" s="3" t="s">
        <v>100</v>
      </c>
      <c r="D104" s="3" t="s">
        <v>225</v>
      </c>
      <c r="E104" s="15">
        <v>2016</v>
      </c>
      <c r="F104" s="6" t="str">
        <f t="shared" si="1"/>
        <v>http://www.taylorfrancis.com/books/9781315365800</v>
      </c>
    </row>
    <row r="105" spans="1:6" x14ac:dyDescent="0.25">
      <c r="A105" s="4">
        <v>103</v>
      </c>
      <c r="B105" s="10">
        <v>9780429059117</v>
      </c>
      <c r="C105" s="14" t="s">
        <v>101</v>
      </c>
      <c r="D105" s="14" t="s">
        <v>226</v>
      </c>
      <c r="E105" s="21">
        <v>2018</v>
      </c>
      <c r="F105" s="6" t="str">
        <f t="shared" si="1"/>
        <v>http://www.taylorfrancis.com/books/9780429059117</v>
      </c>
    </row>
    <row r="106" spans="1:6" ht="25.5" x14ac:dyDescent="0.25">
      <c r="A106" s="4">
        <v>104</v>
      </c>
      <c r="B106" s="10">
        <v>9781315207490</v>
      </c>
      <c r="C106" s="14" t="s">
        <v>102</v>
      </c>
      <c r="D106" s="14" t="s">
        <v>227</v>
      </c>
      <c r="E106" s="21">
        <v>2017</v>
      </c>
      <c r="F106" s="6" t="str">
        <f t="shared" si="1"/>
        <v>http://www.taylorfrancis.com/books/9781315207490</v>
      </c>
    </row>
    <row r="107" spans="1:6" ht="25.5" x14ac:dyDescent="0.25">
      <c r="A107" s="4">
        <v>105</v>
      </c>
      <c r="B107" s="10">
        <v>9780429058271</v>
      </c>
      <c r="C107" s="14" t="s">
        <v>103</v>
      </c>
      <c r="D107" s="14" t="s">
        <v>228</v>
      </c>
      <c r="E107" s="21">
        <v>2019</v>
      </c>
      <c r="F107" s="6" t="str">
        <f t="shared" si="1"/>
        <v>http://www.taylorfrancis.com/books/9780429058271</v>
      </c>
    </row>
    <row r="108" spans="1:6" ht="25.5" x14ac:dyDescent="0.25">
      <c r="A108" s="4">
        <v>106</v>
      </c>
      <c r="B108" s="10">
        <v>9781351167369</v>
      </c>
      <c r="C108" s="14" t="s">
        <v>104</v>
      </c>
      <c r="D108" s="14" t="s">
        <v>229</v>
      </c>
      <c r="E108" s="21">
        <v>2018</v>
      </c>
      <c r="F108" s="6" t="str">
        <f t="shared" si="1"/>
        <v>http://www.taylorfrancis.com/books/9781351167369</v>
      </c>
    </row>
    <row r="109" spans="1:6" ht="25.5" x14ac:dyDescent="0.25">
      <c r="A109" s="4">
        <v>107</v>
      </c>
      <c r="B109" s="10">
        <v>9781351167284</v>
      </c>
      <c r="C109" s="14" t="s">
        <v>104</v>
      </c>
      <c r="D109" s="14" t="s">
        <v>230</v>
      </c>
      <c r="E109" s="21">
        <v>2018</v>
      </c>
      <c r="F109" s="6" t="str">
        <f t="shared" si="1"/>
        <v>http://www.taylorfrancis.com/books/9781351167284</v>
      </c>
    </row>
    <row r="110" spans="1:6" ht="25.5" x14ac:dyDescent="0.25">
      <c r="A110" s="4">
        <v>108</v>
      </c>
      <c r="B110" s="10">
        <v>9781315372136</v>
      </c>
      <c r="C110" s="14" t="s">
        <v>105</v>
      </c>
      <c r="D110" s="14" t="s">
        <v>231</v>
      </c>
      <c r="E110" s="21">
        <v>2016</v>
      </c>
      <c r="F110" s="6" t="str">
        <f t="shared" si="1"/>
        <v>http://www.taylorfrancis.com/books/9781315372136</v>
      </c>
    </row>
    <row r="111" spans="1:6" x14ac:dyDescent="0.25">
      <c r="A111" s="4">
        <v>109</v>
      </c>
      <c r="B111" s="10">
        <v>9781315366197</v>
      </c>
      <c r="C111" s="14" t="s">
        <v>98</v>
      </c>
      <c r="D111" s="14" t="s">
        <v>232</v>
      </c>
      <c r="E111" s="21">
        <v>2016</v>
      </c>
      <c r="F111" s="6" t="str">
        <f t="shared" si="1"/>
        <v>http://www.taylorfrancis.com/books/9781315366197</v>
      </c>
    </row>
    <row r="112" spans="1:6" ht="25.5" x14ac:dyDescent="0.25">
      <c r="A112" s="4">
        <v>110</v>
      </c>
      <c r="B112" s="10">
        <v>9781315207384</v>
      </c>
      <c r="C112" s="14" t="s">
        <v>98</v>
      </c>
      <c r="D112" s="14" t="s">
        <v>233</v>
      </c>
      <c r="E112" s="21">
        <v>2017</v>
      </c>
      <c r="F112" s="6" t="str">
        <f t="shared" si="1"/>
        <v>http://www.taylorfrancis.com/books/9781315207384</v>
      </c>
    </row>
    <row r="113" spans="1:6" ht="25.5" x14ac:dyDescent="0.25">
      <c r="A113" s="4">
        <v>111</v>
      </c>
      <c r="B113" s="10">
        <v>9781315366463</v>
      </c>
      <c r="C113" s="14" t="s">
        <v>98</v>
      </c>
      <c r="D113" s="14" t="s">
        <v>234</v>
      </c>
      <c r="E113" s="21">
        <v>2016</v>
      </c>
      <c r="F113" s="6" t="str">
        <f t="shared" si="1"/>
        <v>http://www.taylorfrancis.com/books/9781315366463</v>
      </c>
    </row>
    <row r="114" spans="1:6" ht="25.5" x14ac:dyDescent="0.25">
      <c r="A114" s="4">
        <v>112</v>
      </c>
      <c r="B114" s="10">
        <v>9781315162096</v>
      </c>
      <c r="C114" s="14" t="s">
        <v>106</v>
      </c>
      <c r="D114" s="14" t="s">
        <v>235</v>
      </c>
      <c r="E114" s="21">
        <v>2017</v>
      </c>
      <c r="F114" s="6" t="str">
        <f t="shared" si="1"/>
        <v>http://www.taylorfrancis.com/books/9781315162096</v>
      </c>
    </row>
    <row r="115" spans="1:6" ht="25.5" x14ac:dyDescent="0.25">
      <c r="A115" s="4">
        <v>113</v>
      </c>
      <c r="B115" s="10">
        <v>9780429159688</v>
      </c>
      <c r="C115" s="14" t="s">
        <v>107</v>
      </c>
      <c r="D115" s="14" t="s">
        <v>236</v>
      </c>
      <c r="E115" s="21">
        <v>2016</v>
      </c>
      <c r="F115" s="6" t="str">
        <f t="shared" si="1"/>
        <v>http://www.taylorfrancis.com/books/9780429159688</v>
      </c>
    </row>
    <row r="116" spans="1:6" ht="25.5" x14ac:dyDescent="0.25">
      <c r="A116" s="4">
        <v>114</v>
      </c>
      <c r="B116" s="10">
        <v>9780429069727</v>
      </c>
      <c r="C116" s="14" t="s">
        <v>108</v>
      </c>
      <c r="D116" s="14" t="s">
        <v>237</v>
      </c>
      <c r="E116" s="21">
        <v>2016</v>
      </c>
      <c r="F116" s="6" t="str">
        <f t="shared" si="1"/>
        <v>http://www.taylorfrancis.com/books/9780429069727</v>
      </c>
    </row>
    <row r="117" spans="1:6" x14ac:dyDescent="0.25">
      <c r="A117" s="4">
        <v>115</v>
      </c>
      <c r="B117" s="10">
        <v>9781315365992</v>
      </c>
      <c r="C117" s="14" t="s">
        <v>109</v>
      </c>
      <c r="D117" s="14" t="s">
        <v>238</v>
      </c>
      <c r="E117" s="21">
        <v>2017</v>
      </c>
      <c r="F117" s="6" t="str">
        <f t="shared" si="1"/>
        <v>http://www.taylorfrancis.com/books/9781315365992</v>
      </c>
    </row>
    <row r="118" spans="1:6" x14ac:dyDescent="0.25">
      <c r="A118" s="4">
        <v>116</v>
      </c>
      <c r="B118" s="10">
        <v>9780429172496</v>
      </c>
      <c r="C118" s="14" t="s">
        <v>110</v>
      </c>
      <c r="D118" s="14" t="s">
        <v>239</v>
      </c>
      <c r="E118" s="21">
        <v>2016</v>
      </c>
      <c r="F118" s="6" t="str">
        <f t="shared" si="1"/>
        <v>http://www.taylorfrancis.com/books/9780429172496</v>
      </c>
    </row>
    <row r="119" spans="1:6" ht="25.5" x14ac:dyDescent="0.25">
      <c r="A119" s="4">
        <v>117</v>
      </c>
      <c r="B119" s="10">
        <v>9781315165264</v>
      </c>
      <c r="C119" s="14" t="s">
        <v>98</v>
      </c>
      <c r="D119" s="14" t="s">
        <v>240</v>
      </c>
      <c r="E119" s="21">
        <v>2018</v>
      </c>
      <c r="F119" s="6" t="str">
        <f t="shared" si="1"/>
        <v>http://www.taylorfrancis.com/books/9781315165264</v>
      </c>
    </row>
    <row r="120" spans="1:6" ht="25.5" x14ac:dyDescent="0.25">
      <c r="A120" s="4">
        <v>118</v>
      </c>
      <c r="B120" s="9">
        <v>9781315365695</v>
      </c>
      <c r="C120" s="16" t="s">
        <v>111</v>
      </c>
      <c r="D120" s="16" t="s">
        <v>241</v>
      </c>
      <c r="E120" s="20">
        <v>2017</v>
      </c>
      <c r="F120" s="6" t="str">
        <f t="shared" si="1"/>
        <v>http://www.taylorfrancis.com/books/9781315365695</v>
      </c>
    </row>
    <row r="121" spans="1:6" x14ac:dyDescent="0.25">
      <c r="A121" s="4">
        <v>119</v>
      </c>
      <c r="B121" s="5">
        <v>9781315374611</v>
      </c>
      <c r="C121" s="3" t="s">
        <v>112</v>
      </c>
      <c r="D121" s="3" t="s">
        <v>242</v>
      </c>
      <c r="E121" s="15">
        <v>2017</v>
      </c>
      <c r="F121" s="6" t="str">
        <f t="shared" si="1"/>
        <v>http://www.taylorfrancis.com/books/9781315374611</v>
      </c>
    </row>
    <row r="122" spans="1:6" ht="25.5" x14ac:dyDescent="0.25">
      <c r="A122" s="4">
        <v>120</v>
      </c>
      <c r="B122" s="5">
        <v>9781315365930</v>
      </c>
      <c r="C122" s="3" t="s">
        <v>113</v>
      </c>
      <c r="D122" s="3" t="s">
        <v>243</v>
      </c>
      <c r="E122" s="15">
        <v>2017</v>
      </c>
      <c r="F122" s="6" t="str">
        <f t="shared" si="1"/>
        <v>http://www.taylorfrancis.com/books/9781315365930</v>
      </c>
    </row>
    <row r="123" spans="1:6" ht="25.5" x14ac:dyDescent="0.25">
      <c r="A123" s="4">
        <v>121</v>
      </c>
      <c r="B123" s="8">
        <v>9781315267470</v>
      </c>
      <c r="C123" s="13" t="s">
        <v>114</v>
      </c>
      <c r="D123" s="13" t="s">
        <v>244</v>
      </c>
      <c r="E123" s="18">
        <v>2019</v>
      </c>
      <c r="F123" s="6" t="str">
        <f t="shared" si="1"/>
        <v>http://www.taylorfrancis.com/books/9781315267470</v>
      </c>
    </row>
    <row r="124" spans="1:6" ht="25.5" x14ac:dyDescent="0.25">
      <c r="A124" s="4">
        <v>122</v>
      </c>
      <c r="B124" s="8">
        <v>9780429091018</v>
      </c>
      <c r="C124" s="13" t="s">
        <v>115</v>
      </c>
      <c r="D124" s="13" t="s">
        <v>245</v>
      </c>
      <c r="E124" s="19">
        <v>2016</v>
      </c>
      <c r="F124" s="6" t="str">
        <f t="shared" si="1"/>
        <v>http://www.taylorfrancis.com/books/9780429091018</v>
      </c>
    </row>
    <row r="125" spans="1:6" x14ac:dyDescent="0.25">
      <c r="A125" s="4">
        <v>123</v>
      </c>
      <c r="B125" s="8">
        <v>9781315207339</v>
      </c>
      <c r="C125" s="13" t="s">
        <v>116</v>
      </c>
      <c r="D125" s="13" t="s">
        <v>246</v>
      </c>
      <c r="E125" s="19">
        <v>2017</v>
      </c>
      <c r="F125" s="6" t="str">
        <f t="shared" si="1"/>
        <v>http://www.taylorfrancis.com/books/9781315207339</v>
      </c>
    </row>
    <row r="126" spans="1:6" ht="25.5" x14ac:dyDescent="0.25">
      <c r="A126" s="4">
        <v>124</v>
      </c>
      <c r="B126" s="8">
        <v>9781351136464</v>
      </c>
      <c r="C126" s="13" t="s">
        <v>117</v>
      </c>
      <c r="D126" s="13" t="s">
        <v>247</v>
      </c>
      <c r="E126" s="19">
        <v>2018</v>
      </c>
      <c r="F126" s="6" t="str">
        <f t="shared" si="1"/>
        <v>http://www.taylorfrancis.com/books/9781351136464</v>
      </c>
    </row>
    <row r="127" spans="1:6" ht="25.5" x14ac:dyDescent="0.25">
      <c r="A127" s="4">
        <v>125</v>
      </c>
      <c r="B127" s="8">
        <v>9780429069475</v>
      </c>
      <c r="C127" s="13" t="s">
        <v>118</v>
      </c>
      <c r="D127" s="13" t="s">
        <v>248</v>
      </c>
      <c r="E127" s="19">
        <v>2016</v>
      </c>
      <c r="F127" s="6" t="str">
        <f t="shared" si="1"/>
        <v>http://www.taylorfrancis.com/books/9780429069475</v>
      </c>
    </row>
    <row r="128" spans="1:6" ht="38.25" x14ac:dyDescent="0.25">
      <c r="A128" s="4">
        <v>126</v>
      </c>
      <c r="B128" s="8">
        <v>9781315143064</v>
      </c>
      <c r="C128" s="13" t="s">
        <v>119</v>
      </c>
      <c r="D128" s="13" t="s">
        <v>249</v>
      </c>
      <c r="E128" s="19">
        <v>2018</v>
      </c>
      <c r="F128" s="6" t="str">
        <f t="shared" si="1"/>
        <v>http://www.taylorfrancis.com/books/9781315143064</v>
      </c>
    </row>
    <row r="129" spans="1:6" ht="25.5" x14ac:dyDescent="0.25">
      <c r="A129" s="4">
        <v>127</v>
      </c>
      <c r="B129" s="8">
        <v>9780429170683</v>
      </c>
      <c r="C129" s="13" t="s">
        <v>120</v>
      </c>
      <c r="D129" s="13" t="s">
        <v>250</v>
      </c>
      <c r="E129" s="19">
        <v>2016</v>
      </c>
      <c r="F129" s="6" t="str">
        <f t="shared" si="1"/>
        <v>http://www.taylorfrancis.com/books/9780429170683</v>
      </c>
    </row>
    <row r="130" spans="1:6" x14ac:dyDescent="0.25">
      <c r="A130" s="4">
        <v>128</v>
      </c>
      <c r="B130" s="11">
        <v>9781351265485</v>
      </c>
      <c r="C130" s="17" t="s">
        <v>121</v>
      </c>
      <c r="D130" s="17" t="s">
        <v>251</v>
      </c>
      <c r="E130" s="19">
        <v>2018</v>
      </c>
      <c r="F130" s="6" t="str">
        <f t="shared" si="1"/>
        <v>http://www.taylorfrancis.com/books/9781351265485</v>
      </c>
    </row>
    <row r="131" spans="1:6" ht="25.5" x14ac:dyDescent="0.25">
      <c r="A131" s="4">
        <v>129</v>
      </c>
      <c r="B131" s="11">
        <v>9781351011419</v>
      </c>
      <c r="C131" s="17" t="s">
        <v>122</v>
      </c>
      <c r="D131" s="17" t="s">
        <v>252</v>
      </c>
      <c r="E131" s="18">
        <v>2019</v>
      </c>
      <c r="F131" s="6" t="str">
        <f t="shared" si="1"/>
        <v>http://www.taylorfrancis.com/books/9781351011419</v>
      </c>
    </row>
    <row r="132" spans="1:6" ht="25.5" x14ac:dyDescent="0.25">
      <c r="A132" s="4">
        <v>130</v>
      </c>
      <c r="B132" s="11">
        <v>9781351130165</v>
      </c>
      <c r="C132" s="17" t="s">
        <v>123</v>
      </c>
      <c r="D132" s="17" t="s">
        <v>253</v>
      </c>
      <c r="E132" s="18">
        <v>2019</v>
      </c>
      <c r="F132" s="6" t="str">
        <f t="shared" ref="F132:F133" si="2">HYPERLINK("http://www.taylorfrancis.com/books/"&amp;B132)</f>
        <v>http://www.taylorfrancis.com/books/9781351130165</v>
      </c>
    </row>
    <row r="133" spans="1:6" x14ac:dyDescent="0.25">
      <c r="A133" s="4">
        <v>131</v>
      </c>
      <c r="B133" s="11">
        <v>9781351029902</v>
      </c>
      <c r="C133" s="17" t="s">
        <v>124</v>
      </c>
      <c r="D133" s="17" t="s">
        <v>254</v>
      </c>
      <c r="E133" s="18">
        <v>2019</v>
      </c>
      <c r="F133" s="6" t="str">
        <f t="shared" si="2"/>
        <v>http://www.taylorfrancis.com/books/9781351029902</v>
      </c>
    </row>
  </sheetData>
  <autoFilter ref="B2:F2" xr:uid="{571FBC06-CCCC-439D-BDD1-78E00E4B6493}"/>
  <mergeCells count="1">
    <mergeCell ref="B1:F1"/>
  </mergeCells>
  <conditionalFormatting sqref="B1:B2 B134:B1048576">
    <cfRule type="duplicateValues" dxfId="6" priority="71"/>
  </conditionalFormatting>
  <conditionalFormatting sqref="B2">
    <cfRule type="duplicateValues" dxfId="5" priority="76"/>
  </conditionalFormatting>
  <conditionalFormatting sqref="A2">
    <cfRule type="duplicateValues" dxfId="4" priority="32"/>
  </conditionalFormatting>
  <conditionalFormatting sqref="A2">
    <cfRule type="duplicateValues" dxfId="3" priority="33"/>
  </conditionalFormatting>
  <conditionalFormatting sqref="B3:B133">
    <cfRule type="duplicateValues" dxfId="2" priority="3"/>
  </conditionalFormatting>
  <conditionalFormatting sqref="C131:C133">
    <cfRule type="duplicateValues" dxfId="1" priority="2"/>
  </conditionalFormatting>
  <conditionalFormatting sqref="D3:D16 D18:D120">
    <cfRule type="duplicateValues" dxfId="0" priority="1"/>
  </conditionalFormatting>
  <pageMargins left="0.58500000000000008" right="7.0000000000000007E-2" top="0.12" bottom="0.24" header="0.1" footer="0.09"/>
  <pageSetup paperSize="9" scale="96" orientation="landscape" r:id="rId1"/>
  <headerFooter>
    <oddFooter>&amp;L&amp;1#&amp;"Rockwell"&amp;9&amp;K0078D7Information Classification: General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67DAB0718AC14A915EF615F63D1DCB" ma:contentTypeVersion="13" ma:contentTypeDescription="Create a new document." ma:contentTypeScope="" ma:versionID="f230ebb317243ee09bd7002d4906e3f9">
  <xsd:schema xmlns:xsd="http://www.w3.org/2001/XMLSchema" xmlns:xs="http://www.w3.org/2001/XMLSchema" xmlns:p="http://schemas.microsoft.com/office/2006/metadata/properties" xmlns:ns3="0e59673e-c55b-49c7-beb8-14e8fed74737" xmlns:ns4="aacdddce-3fc5-4395-848b-1a230a025617" targetNamespace="http://schemas.microsoft.com/office/2006/metadata/properties" ma:root="true" ma:fieldsID="dfd1a7ca17513ec623be997c8049ff82" ns3:_="" ns4:_="">
    <xsd:import namespace="0e59673e-c55b-49c7-beb8-14e8fed74737"/>
    <xsd:import namespace="aacdddce-3fc5-4395-848b-1a230a0256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9673e-c55b-49c7-beb8-14e8fed747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cdddce-3fc5-4395-848b-1a230a02561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4FEAA8-7373-4ACA-BBCF-9A229840D5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59673e-c55b-49c7-beb8-14e8fed74737"/>
    <ds:schemaRef ds:uri="aacdddce-3fc5-4395-848b-1a230a0256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602896-BDA6-4C78-85A3-619D670AAA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56C35E-3FA4-4607-BCB5-62B1A7475D78}">
  <ds:schemaRefs>
    <ds:schemaRef ds:uri="aacdddce-3fc5-4395-848b-1a230a025617"/>
    <ds:schemaRef ds:uri="http://purl.org/dc/terms/"/>
    <ds:schemaRef ds:uri="http://schemas.microsoft.com/office/2006/documentManagement/types"/>
    <ds:schemaRef ds:uri="http://schemas.microsoft.com/office/infopath/2007/PartnerControls"/>
    <ds:schemaRef ds:uri="0e59673e-c55b-49c7-beb8-14e8fed74737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Daga, Bhavita</dc:creator>
  <cp:lastModifiedBy>Daga, Bhavita</cp:lastModifiedBy>
  <cp:lastPrinted>2020-07-02T12:32:45Z</cp:lastPrinted>
  <dcterms:created xsi:type="dcterms:W3CDTF">2020-01-07T05:59:06Z</dcterms:created>
  <dcterms:modified xsi:type="dcterms:W3CDTF">2020-09-25T08:48:04Z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Bhavita.Daga@informa.com</vt:lpwstr>
  </property>
  <property fmtid="{D5CDD505-2E9C-101B-9397-08002B2CF9AE}" pid="5" name="MSIP_Label_181c070e-054b-4d1c-ba4c-fc70b099192e_SetDate">
    <vt:lpwstr>2020-01-07T06:02:53.7931361Z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ActionId">
    <vt:lpwstr>8739fe83-03cf-416d-bad8-62a0aa3d0170</vt:lpwstr>
  </property>
  <property fmtid="{D5CDD505-2E9C-101B-9397-08002B2CF9AE}" pid="9" name="MSIP_Label_181c070e-054b-4d1c-ba4c-fc70b099192e_Extended_MSFT_Method">
    <vt:lpwstr>Automatic</vt:lpwstr>
  </property>
  <property fmtid="{D5CDD505-2E9C-101B-9397-08002B2CF9AE}" pid="10" name="MSIP_Label_2bbab825-a111-45e4-86a1-18cee0005896_Enabled">
    <vt:lpwstr>True</vt:lpwstr>
  </property>
  <property fmtid="{D5CDD505-2E9C-101B-9397-08002B2CF9AE}" pid="11" name="MSIP_Label_2bbab825-a111-45e4-86a1-18cee0005896_SiteId">
    <vt:lpwstr>2567d566-604c-408a-8a60-55d0dc9d9d6b</vt:lpwstr>
  </property>
  <property fmtid="{D5CDD505-2E9C-101B-9397-08002B2CF9AE}" pid="12" name="MSIP_Label_2bbab825-a111-45e4-86a1-18cee0005896_Owner">
    <vt:lpwstr>Bhavita.Daga@informa.com</vt:lpwstr>
  </property>
  <property fmtid="{D5CDD505-2E9C-101B-9397-08002B2CF9AE}" pid="13" name="MSIP_Label_2bbab825-a111-45e4-86a1-18cee0005896_SetDate">
    <vt:lpwstr>2020-01-07T06:02:53.7931361Z</vt:lpwstr>
  </property>
  <property fmtid="{D5CDD505-2E9C-101B-9397-08002B2CF9AE}" pid="14" name="MSIP_Label_2bbab825-a111-45e4-86a1-18cee0005896_Name">
    <vt:lpwstr>Un-restricted</vt:lpwstr>
  </property>
  <property fmtid="{D5CDD505-2E9C-101B-9397-08002B2CF9AE}" pid="15" name="MSIP_Label_2bbab825-a111-45e4-86a1-18cee0005896_Application">
    <vt:lpwstr>Microsoft Azure Information Protection</vt:lpwstr>
  </property>
  <property fmtid="{D5CDD505-2E9C-101B-9397-08002B2CF9AE}" pid="16" name="MSIP_Label_2bbab825-a111-45e4-86a1-18cee0005896_ActionId">
    <vt:lpwstr>8739fe83-03cf-416d-bad8-62a0aa3d0170</vt:lpwstr>
  </property>
  <property fmtid="{D5CDD505-2E9C-101B-9397-08002B2CF9AE}" pid="17" name="MSIP_Label_2bbab825-a111-45e4-86a1-18cee0005896_Parent">
    <vt:lpwstr>181c070e-054b-4d1c-ba4c-fc70b099192e</vt:lpwstr>
  </property>
  <property fmtid="{D5CDD505-2E9C-101B-9397-08002B2CF9AE}" pid="18" name="MSIP_Label_2bbab825-a111-45e4-86a1-18cee0005896_Extended_MSFT_Method">
    <vt:lpwstr>Automatic</vt:lpwstr>
  </property>
  <property fmtid="{D5CDD505-2E9C-101B-9397-08002B2CF9AE}" pid="19" name="Sensitivity">
    <vt:lpwstr>General Un-restricted</vt:lpwstr>
  </property>
  <property fmtid="{D5CDD505-2E9C-101B-9397-08002B2CF9AE}" pid="20" name="ContentTypeId">
    <vt:lpwstr>0x0101002867DAB0718AC14A915EF615F63D1DCB</vt:lpwstr>
  </property>
</Properties>
</file>